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20730" windowHeight="10845" activeTab="1"/>
  </bookViews>
  <sheets>
    <sheet name="М423-М435" sheetId="2" r:id="rId1"/>
    <sheet name="СТЕКЛОПАКЕТЫ" sheetId="7" r:id="rId2"/>
  </sheets>
  <definedNames>
    <definedName name="_xlnm.Print_Area" localSheetId="0">'М423-М435'!$A$1:$S$88</definedName>
    <definedName name="_xlnm.Print_Area" localSheetId="1">СТЕКЛОПАКЕТЫ!$A$1:$T$88</definedName>
  </definedNames>
  <calcPr calcId="145621"/>
</workbook>
</file>

<file path=xl/calcChain.xml><?xml version="1.0" encoding="utf-8"?>
<calcChain xmlns="http://schemas.openxmlformats.org/spreadsheetml/2006/main">
  <c r="K34" i="7" l="1"/>
  <c r="K150" i="2"/>
  <c r="K121" i="2"/>
  <c r="K5" i="7" l="1"/>
  <c r="K92" i="2"/>
</calcChain>
</file>

<file path=xl/sharedStrings.xml><?xml version="1.0" encoding="utf-8"?>
<sst xmlns="http://schemas.openxmlformats.org/spreadsheetml/2006/main" count="807" uniqueCount="93">
  <si>
    <t>Наружная сторона</t>
  </si>
  <si>
    <t>Внутренняя сторона</t>
  </si>
  <si>
    <t>Размеры: 870,960 * 2050 мм</t>
  </si>
  <si>
    <t>Установка</t>
  </si>
  <si>
    <t>Улица/Квартира</t>
  </si>
  <si>
    <t>Количество контуров</t>
  </si>
  <si>
    <t>3К</t>
  </si>
  <si>
    <t>Отделка</t>
  </si>
  <si>
    <t>Снаружи</t>
  </si>
  <si>
    <t>Внутри</t>
  </si>
  <si>
    <t>Замки</t>
  </si>
  <si>
    <t>Цилиндр</t>
  </si>
  <si>
    <t>Накладки на замки</t>
  </si>
  <si>
    <t>Верхняя</t>
  </si>
  <si>
    <t>Нижняя</t>
  </si>
  <si>
    <t>Ручка</t>
  </si>
  <si>
    <t>Pava, цвет хром</t>
  </si>
  <si>
    <t>Ночная задвижка</t>
  </si>
  <si>
    <t>Петли</t>
  </si>
  <si>
    <t xml:space="preserve"> d 22 мм, Combi Arialdo</t>
  </si>
  <si>
    <t xml:space="preserve">Регулятор </t>
  </si>
  <si>
    <t>Регулятор притвора</t>
  </si>
  <si>
    <t>Противосъмные ригели</t>
  </si>
  <si>
    <t>3 шт</t>
  </si>
  <si>
    <t>16 мм</t>
  </si>
  <si>
    <t>Наполнение</t>
  </si>
  <si>
    <t>Полотно</t>
  </si>
  <si>
    <t>Минеральная вата</t>
  </si>
  <si>
    <t>Короб</t>
  </si>
  <si>
    <t>Термоизолирующие слои</t>
  </si>
  <si>
    <t>Уплотнитель</t>
  </si>
  <si>
    <t>Толщ. мет. Полотно / Короб</t>
  </si>
  <si>
    <t>1,5 мм</t>
  </si>
  <si>
    <t>Толщ. изд. Полотно / Короб</t>
  </si>
  <si>
    <t>Порошковая краска</t>
  </si>
  <si>
    <t>Порог из нержавеющей стали</t>
  </si>
  <si>
    <t>есть</t>
  </si>
  <si>
    <t>Декоративная капитель</t>
  </si>
  <si>
    <t>Pava, цвет бронза</t>
  </si>
  <si>
    <t>Накладка сувальдная со шторкой "Бизнес", цвет бронза</t>
  </si>
  <si>
    <t>Врезная цилиндровая броненакладка "Бронь", цвет бронза</t>
  </si>
  <si>
    <t>Trelleborg, Швеция</t>
  </si>
  <si>
    <t>Верх. сувальд.</t>
  </si>
  <si>
    <t>Нижн. цилиндр.</t>
  </si>
  <si>
    <t>ArtWood panel 16 мм                      (цвет на выбор в таблице)</t>
  </si>
  <si>
    <t>краска "Муар", цвет черный</t>
  </si>
  <si>
    <t>Накладка сувальдная со шторкой "Бизнес", цвет хром</t>
  </si>
  <si>
    <t>Врезная цилиндровая броненакладка "Бронь", цвет хром</t>
  </si>
  <si>
    <t>нет</t>
  </si>
  <si>
    <t xml:space="preserve"> Панель МДФ 12 мм, пленка 
(цвет на выбор в таблице)</t>
  </si>
  <si>
    <t>1,2 мм</t>
  </si>
  <si>
    <t>Пенофол</t>
  </si>
  <si>
    <t>Kale 257L</t>
  </si>
  <si>
    <t>KALE PROFI PLUS</t>
  </si>
  <si>
    <t>М425/14</t>
  </si>
  <si>
    <t xml:space="preserve"> Панель МДФ 12 мм, пленка SoftVelvet, цвет "Белый" (№17)</t>
  </si>
  <si>
    <t xml:space="preserve">М432/22 </t>
  </si>
  <si>
    <t xml:space="preserve">ArtWood panel 16 мм, цвет "Темный орех", патина                   </t>
  </si>
  <si>
    <t xml:space="preserve">ArtWood panel 16 мм, цвет "Темный орех", патина               </t>
  </si>
  <si>
    <t xml:space="preserve">ArtWood panel 16 мм, цвет "Английский орех", патина                   </t>
  </si>
  <si>
    <t>СМ460/19</t>
  </si>
  <si>
    <t xml:space="preserve"> Панель МДФ 12 мм, пленка, цвет "Темный орех" (№18), патина</t>
  </si>
  <si>
    <t xml:space="preserve"> Панель МДФ 12 мм, пленка, цвет "Дуб беловежский" (№67)</t>
  </si>
  <si>
    <t>100 мм</t>
  </si>
  <si>
    <t>126 мм</t>
  </si>
  <si>
    <t xml:space="preserve">Fuaro </t>
  </si>
  <si>
    <t>Улица</t>
  </si>
  <si>
    <t>Kale 252R</t>
  </si>
  <si>
    <t>Schlegel, Германия                   Trelleborg, Швеция</t>
  </si>
  <si>
    <t>ArtWood panel 16 мм                                 (цвет на выбор в таблице)</t>
  </si>
  <si>
    <t>Schlegel, Германия                             Trelleborg, Швеция</t>
  </si>
  <si>
    <t xml:space="preserve">ArtWood panel 16 мм, цвет "Тик", патина                   </t>
  </si>
  <si>
    <t>М428/34</t>
  </si>
  <si>
    <t xml:space="preserve">ArtWood panel 16 мм, цвет "Красное дерево", патина                   </t>
  </si>
  <si>
    <t>М430/17</t>
  </si>
  <si>
    <t>М435/13</t>
  </si>
  <si>
    <t>М423/17</t>
  </si>
  <si>
    <t>ArtWood panel 16 мм                           (цвет на выбор в таблице)</t>
  </si>
  <si>
    <t>ArtWood panel 16 мм                            (цвет на выбор в таблице)</t>
  </si>
  <si>
    <t xml:space="preserve">ArtWood panel 16 мм, цвет "Тик", патина               </t>
  </si>
  <si>
    <t>СМ461/17</t>
  </si>
  <si>
    <t>СМ462/23</t>
  </si>
  <si>
    <t>СМ480/19</t>
  </si>
  <si>
    <t>М465/17</t>
  </si>
  <si>
    <t xml:space="preserve">ArtWood panel 16 мм, цвет "Графит", патина                   </t>
  </si>
  <si>
    <t>СМ431/27</t>
  </si>
  <si>
    <t>Минск</t>
  </si>
  <si>
    <t>РБ</t>
  </si>
  <si>
    <t xml:space="preserve">  BYN            c НДС</t>
  </si>
  <si>
    <t>опт</t>
  </si>
  <si>
    <t>Розница</t>
  </si>
  <si>
    <t xml:space="preserve">  BYN              c НДС</t>
  </si>
  <si>
    <t>Кale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</si>
</sst>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sz val="20"/>
      <color theme="0" tint="-4.9989318521683403E-2"/>
      <name val="Arial"/>
      <family val="2"/>
      <charset val="204"/>
    </font>
    <font>
      <sz val="20"/>
      <color theme="0" tint="-4.9989318521683403E-2"/>
      <name val="Calibri"/>
      <family val="2"/>
      <scheme val="minor"/>
    </font>
    <font>
      <b/>
      <sz val="8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20"/>
      <color theme="1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0DCDC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1" fillId="4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0" fillId="0" borderId="2" xfId="0" applyBorder="1"/>
    <xf numFmtId="0" fontId="0" fillId="0" borderId="0" xfId="0" applyBorder="1"/>
    <xf numFmtId="0" fontId="5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9" fillId="0" borderId="8" xfId="0" applyNumberFormat="1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0" fillId="0" borderId="0" xfId="0" applyFill="1" applyBorder="1"/>
    <xf numFmtId="0" fontId="1" fillId="4" borderId="11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/>
    </xf>
    <xf numFmtId="0" fontId="1" fillId="4" borderId="13" xfId="0" applyFont="1" applyFill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/>
    <xf numFmtId="0" fontId="7" fillId="0" borderId="0" xfId="0" applyFont="1" applyFill="1" applyBorder="1" applyAlignment="1"/>
    <xf numFmtId="0" fontId="4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9" fillId="0" borderId="0" xfId="0" applyNumberFormat="1" applyFont="1" applyBorder="1" applyAlignment="1">
      <alignment horizontal="center" vertical="center"/>
    </xf>
    <xf numFmtId="0" fontId="0" fillId="2" borderId="2" xfId="0" applyFill="1" applyBorder="1"/>
    <xf numFmtId="1" fontId="13" fillId="0" borderId="8" xfId="0" applyNumberFormat="1" applyFont="1" applyBorder="1" applyAlignment="1">
      <alignment vertical="center"/>
    </xf>
    <xf numFmtId="1" fontId="13" fillId="0" borderId="0" xfId="0" applyNumberFormat="1" applyFont="1" applyBorder="1" applyAlignment="1">
      <alignment vertical="center" wrapText="1"/>
    </xf>
    <xf numFmtId="1" fontId="13" fillId="0" borderId="0" xfId="0" applyNumberFormat="1" applyFont="1" applyBorder="1" applyAlignment="1">
      <alignment vertical="center"/>
    </xf>
    <xf numFmtId="1" fontId="14" fillId="0" borderId="1" xfId="0" applyNumberFormat="1" applyFont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5" borderId="13" xfId="0" applyFont="1" applyFill="1" applyBorder="1" applyAlignment="1">
      <alignment horizontal="center" vertical="center" wrapText="1"/>
    </xf>
    <xf numFmtId="0" fontId="1" fillId="5" borderId="14" xfId="0" applyFont="1" applyFill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13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1" fontId="14" fillId="0" borderId="11" xfId="0" applyNumberFormat="1" applyFont="1" applyBorder="1" applyAlignment="1">
      <alignment horizontal="center" vertical="center" wrapText="1"/>
    </xf>
    <xf numFmtId="1" fontId="14" fillId="0" borderId="12" xfId="0" applyNumberFormat="1" applyFont="1" applyBorder="1" applyAlignment="1">
      <alignment horizontal="center" vertical="center" wrapText="1"/>
    </xf>
    <xf numFmtId="1" fontId="14" fillId="0" borderId="8" xfId="0" applyNumberFormat="1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1" fontId="14" fillId="0" borderId="1" xfId="0" applyNumberFormat="1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png"/><Relationship Id="rId6" Type="http://schemas.openxmlformats.org/officeDocument/2006/relationships/image" Target="../media/image12.jpe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186639</xdr:colOff>
      <xdr:row>9</xdr:row>
      <xdr:rowOff>9887</xdr:rowOff>
    </xdr:from>
    <xdr:to>
      <xdr:col>2</xdr:col>
      <xdr:colOff>974381</xdr:colOff>
      <xdr:row>25</xdr:row>
      <xdr:rowOff>99704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13622" t="16245" r="41121" b="13135"/>
        <a:stretch/>
      </xdr:blipFill>
      <xdr:spPr>
        <a:xfrm>
          <a:off x="186639" y="2194287"/>
          <a:ext cx="4038942" cy="4255417"/>
        </a:xfrm>
        <a:prstGeom prst="rect">
          <a:avLst/>
        </a:prstGeom>
      </xdr:spPr>
    </xdr:pic>
    <xdr:clientData/>
  </xdr:twoCellAnchor>
  <xdr:twoCellAnchor editAs="oneCell">
    <xdr:from>
      <xdr:col>0</xdr:col>
      <xdr:colOff>185950</xdr:colOff>
      <xdr:row>37</xdr:row>
      <xdr:rowOff>21024</xdr:rowOff>
    </xdr:from>
    <xdr:to>
      <xdr:col>2</xdr:col>
      <xdr:colOff>1041960</xdr:colOff>
      <xdr:row>55</xdr:row>
      <xdr:rowOff>165272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13617" t="17075" r="41187" b="13740"/>
        <a:stretch/>
      </xdr:blipFill>
      <xdr:spPr>
        <a:xfrm>
          <a:off x="185950" y="9101524"/>
          <a:ext cx="4107210" cy="4220949"/>
        </a:xfrm>
        <a:prstGeom prst="rect">
          <a:avLst/>
        </a:prstGeom>
      </xdr:spPr>
    </xdr:pic>
    <xdr:clientData/>
  </xdr:twoCellAnchor>
  <xdr:twoCellAnchor editAs="oneCell">
    <xdr:from>
      <xdr:col>0</xdr:col>
      <xdr:colOff>128716</xdr:colOff>
      <xdr:row>65</xdr:row>
      <xdr:rowOff>173766</xdr:rowOff>
    </xdr:from>
    <xdr:to>
      <xdr:col>2</xdr:col>
      <xdr:colOff>1008560</xdr:colOff>
      <xdr:row>84</xdr:row>
      <xdr:rowOff>134638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13602" t="16730" r="41182" b="13409"/>
        <a:stretch/>
      </xdr:blipFill>
      <xdr:spPr>
        <a:xfrm>
          <a:off x="128716" y="15336536"/>
          <a:ext cx="4223891" cy="435060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95</xdr:row>
      <xdr:rowOff>12700</xdr:rowOff>
    </xdr:from>
    <xdr:to>
      <xdr:col>2</xdr:col>
      <xdr:colOff>1265686</xdr:colOff>
      <xdr:row>113</xdr:row>
      <xdr:rowOff>549275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0" y="1955800"/>
          <a:ext cx="4415286" cy="44831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152</xdr:row>
      <xdr:rowOff>22999</xdr:rowOff>
    </xdr:from>
    <xdr:to>
      <xdr:col>3</xdr:col>
      <xdr:colOff>0</xdr:colOff>
      <xdr:row>175</xdr:row>
      <xdr:rowOff>87705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0" y="15529699"/>
          <a:ext cx="4419600" cy="4487481"/>
        </a:xfrm>
        <a:prstGeom prst="rect">
          <a:avLst/>
        </a:prstGeom>
      </xdr:spPr>
    </xdr:pic>
    <xdr:clientData/>
  </xdr:twoCellAnchor>
  <xdr:twoCellAnchor editAs="oneCell">
    <xdr:from>
      <xdr:col>0</xdr:col>
      <xdr:colOff>134900</xdr:colOff>
      <xdr:row>123</xdr:row>
      <xdr:rowOff>46000</xdr:rowOff>
    </xdr:from>
    <xdr:to>
      <xdr:col>2</xdr:col>
      <xdr:colOff>1265997</xdr:colOff>
      <xdr:row>144</xdr:row>
      <xdr:rowOff>187326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6100" y="8948700"/>
          <a:ext cx="4394997" cy="4462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215900</xdr:colOff>
      <xdr:row>8</xdr:row>
      <xdr:rowOff>215900</xdr:rowOff>
    </xdr:from>
    <xdr:to>
      <xdr:col>2</xdr:col>
      <xdr:colOff>1131568</xdr:colOff>
      <xdr:row>25</xdr:row>
      <xdr:rowOff>218677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13809" t="16694" r="41197" b="13190"/>
        <a:stretch/>
      </xdr:blipFill>
      <xdr:spPr>
        <a:xfrm>
          <a:off x="215900" y="2159000"/>
          <a:ext cx="4166868" cy="440967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</xdr:row>
      <xdr:rowOff>25401</xdr:rowOff>
    </xdr:from>
    <xdr:to>
      <xdr:col>3</xdr:col>
      <xdr:colOff>1512</xdr:colOff>
      <xdr:row>56</xdr:row>
      <xdr:rowOff>165102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928101"/>
          <a:ext cx="4506837" cy="45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175400</xdr:colOff>
      <xdr:row>123</xdr:row>
      <xdr:rowOff>150000</xdr:rowOff>
    </xdr:from>
    <xdr:to>
      <xdr:col>2</xdr:col>
      <xdr:colOff>1179055</xdr:colOff>
      <xdr:row>146</xdr:row>
      <xdr:rowOff>19051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4600" y="9052700"/>
          <a:ext cx="4267555" cy="43331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65</xdr:row>
      <xdr:rowOff>50800</xdr:rowOff>
    </xdr:from>
    <xdr:to>
      <xdr:col>2</xdr:col>
      <xdr:colOff>1228547</xdr:colOff>
      <xdr:row>84</xdr:row>
      <xdr:rowOff>127000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15557500"/>
          <a:ext cx="4352747" cy="441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152</xdr:row>
      <xdr:rowOff>127000</xdr:rowOff>
    </xdr:from>
    <xdr:to>
      <xdr:col>2</xdr:col>
      <xdr:colOff>1241630</xdr:colOff>
      <xdr:row>170</xdr:row>
      <xdr:rowOff>47625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8900" y="15633700"/>
          <a:ext cx="4327730" cy="43942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95</xdr:row>
      <xdr:rowOff>76676</xdr:rowOff>
    </xdr:from>
    <xdr:to>
      <xdr:col>2</xdr:col>
      <xdr:colOff>1288662</xdr:colOff>
      <xdr:row>120</xdr:row>
      <xdr:rowOff>6349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71599" y="2019776"/>
          <a:ext cx="4362063" cy="44318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74"/>
  <sheetViews>
    <sheetView topLeftCell="A139" zoomScale="60" zoomScaleNormal="60" zoomScaleSheetLayoutView="74" workbookViewId="0">
      <selection activeCell="A89" sqref="A89:K174"/>
    </sheetView>
  </sheetViews>
  <sheetFormatPr defaultRowHeight="15" x14ac:dyDescent="0.25"/>
  <cols>
    <col min="1" max="1" width="27.7109375" customWidth="1"/>
    <col min="2" max="2" width="19.85546875" customWidth="1"/>
    <col min="3" max="3" width="19.140625" customWidth="1"/>
    <col min="4" max="4" width="17.85546875" customWidth="1"/>
    <col min="5" max="5" width="17.5703125" customWidth="1"/>
    <col min="7" max="7" width="10.140625" customWidth="1"/>
    <col min="9" max="9" width="10" customWidth="1"/>
    <col min="10" max="10" width="11.5703125" customWidth="1"/>
    <col min="11" max="11" width="11.42578125" hidden="1" customWidth="1"/>
    <col min="12" max="12" width="1.85546875" customWidth="1"/>
    <col min="13" max="13" width="36" customWidth="1"/>
    <col min="14" max="14" width="15.28515625" customWidth="1"/>
    <col min="15" max="15" width="16.42578125" customWidth="1"/>
    <col min="16" max="16" width="14.85546875" customWidth="1"/>
    <col min="17" max="17" width="16.140625" customWidth="1"/>
    <col min="18" max="18" width="14.5703125" customWidth="1"/>
    <col min="19" max="19" width="5.85546875" customWidth="1"/>
    <col min="20" max="20" width="2.85546875" customWidth="1"/>
    <col min="21" max="21" width="16.28515625" customWidth="1"/>
    <col min="22" max="22" width="11.5703125" hidden="1" customWidth="1"/>
    <col min="23" max="23" width="11.5703125" customWidth="1"/>
    <col min="24" max="24" width="11.28515625" hidden="1" customWidth="1"/>
  </cols>
  <sheetData>
    <row r="1" spans="1:24" ht="14.1" customHeight="1" x14ac:dyDescent="0.25">
      <c r="L1" s="5"/>
    </row>
    <row r="2" spans="1:24" ht="27" customHeight="1" x14ac:dyDescent="0.4">
      <c r="A2" s="50" t="s">
        <v>54</v>
      </c>
      <c r="B2" s="50"/>
      <c r="C2" s="51"/>
      <c r="D2" s="52" t="s">
        <v>53</v>
      </c>
      <c r="E2" s="52"/>
      <c r="F2" s="52"/>
      <c r="G2" s="52"/>
      <c r="H2" s="52"/>
      <c r="I2" s="52"/>
      <c r="J2" s="6" t="s">
        <v>87</v>
      </c>
      <c r="K2" s="9"/>
      <c r="L2" s="41"/>
      <c r="X2" s="9"/>
    </row>
    <row r="3" spans="1:24" ht="28.35" customHeight="1" x14ac:dyDescent="0.25">
      <c r="A3" s="55" t="s">
        <v>0</v>
      </c>
      <c r="B3" s="65" t="s">
        <v>1</v>
      </c>
      <c r="C3" s="67"/>
      <c r="D3" s="57" t="s">
        <v>2</v>
      </c>
      <c r="E3" s="57"/>
      <c r="F3" s="57"/>
      <c r="G3" s="57"/>
      <c r="H3" s="57"/>
      <c r="I3" s="57"/>
      <c r="J3" s="7" t="s">
        <v>88</v>
      </c>
      <c r="K3" s="46"/>
      <c r="L3" s="4"/>
      <c r="X3" s="46"/>
    </row>
    <row r="4" spans="1:24" ht="23.1" customHeight="1" x14ac:dyDescent="0.25">
      <c r="A4" s="55"/>
      <c r="B4" s="71"/>
      <c r="C4" s="73"/>
      <c r="D4" s="56" t="s">
        <v>3</v>
      </c>
      <c r="E4" s="56"/>
      <c r="F4" s="58" t="s">
        <v>4</v>
      </c>
      <c r="G4" s="58"/>
      <c r="H4" s="58"/>
      <c r="I4" s="58"/>
      <c r="J4" s="8" t="s">
        <v>90</v>
      </c>
      <c r="K4" s="47"/>
      <c r="L4" s="4"/>
      <c r="X4" s="47"/>
    </row>
    <row r="5" spans="1:24" ht="14.25" customHeight="1" x14ac:dyDescent="0.25">
      <c r="A5" s="53" t="s">
        <v>59</v>
      </c>
      <c r="B5" s="86" t="s">
        <v>55</v>
      </c>
      <c r="C5" s="87"/>
      <c r="D5" s="54" t="s">
        <v>5</v>
      </c>
      <c r="E5" s="54"/>
      <c r="F5" s="55" t="s">
        <v>6</v>
      </c>
      <c r="G5" s="55"/>
      <c r="H5" s="55"/>
      <c r="I5" s="55"/>
      <c r="J5" s="45">
        <v>1391</v>
      </c>
      <c r="K5" s="49"/>
      <c r="L5" s="4"/>
      <c r="X5" s="49"/>
    </row>
    <row r="6" spans="1:24" ht="14.25" customHeight="1" x14ac:dyDescent="0.25">
      <c r="A6" s="53"/>
      <c r="B6" s="88"/>
      <c r="C6" s="89"/>
      <c r="D6" s="56" t="s">
        <v>7</v>
      </c>
      <c r="E6" s="56" t="s">
        <v>8</v>
      </c>
      <c r="F6" s="55" t="s">
        <v>44</v>
      </c>
      <c r="G6" s="55"/>
      <c r="H6" s="55"/>
      <c r="I6" s="55"/>
      <c r="J6" s="45"/>
      <c r="K6" s="49"/>
      <c r="L6" s="4"/>
      <c r="X6" s="49"/>
    </row>
    <row r="7" spans="1:24" ht="14.25" customHeight="1" x14ac:dyDescent="0.25">
      <c r="A7" s="65"/>
      <c r="B7" s="66"/>
      <c r="C7" s="67"/>
      <c r="D7" s="56"/>
      <c r="E7" s="56"/>
      <c r="F7" s="55"/>
      <c r="G7" s="55"/>
      <c r="H7" s="55"/>
      <c r="I7" s="55"/>
      <c r="J7" s="45"/>
      <c r="K7" s="49"/>
      <c r="L7" s="4"/>
      <c r="X7" s="49"/>
    </row>
    <row r="8" spans="1:24" ht="18.75" customHeight="1" x14ac:dyDescent="0.25">
      <c r="A8" s="68"/>
      <c r="B8" s="69"/>
      <c r="C8" s="70"/>
      <c r="D8" s="56"/>
      <c r="E8" s="56" t="s">
        <v>9</v>
      </c>
      <c r="F8" s="65" t="s">
        <v>49</v>
      </c>
      <c r="G8" s="66"/>
      <c r="H8" s="66"/>
      <c r="I8" s="67"/>
      <c r="J8" s="45"/>
      <c r="K8" s="49"/>
      <c r="L8" s="4"/>
      <c r="X8" s="49"/>
    </row>
    <row r="9" spans="1:24" ht="18.75" customHeight="1" x14ac:dyDescent="0.25">
      <c r="A9" s="68"/>
      <c r="B9" s="69"/>
      <c r="C9" s="70"/>
      <c r="D9" s="56"/>
      <c r="E9" s="56"/>
      <c r="F9" s="71"/>
      <c r="G9" s="72"/>
      <c r="H9" s="72"/>
      <c r="I9" s="73"/>
      <c r="J9" s="45"/>
      <c r="K9" s="49"/>
      <c r="L9" s="4"/>
      <c r="X9" s="49"/>
    </row>
    <row r="10" spans="1:24" ht="18.75" customHeight="1" x14ac:dyDescent="0.25">
      <c r="A10" s="68"/>
      <c r="B10" s="69"/>
      <c r="C10" s="70"/>
      <c r="D10" s="75" t="s">
        <v>10</v>
      </c>
      <c r="E10" s="3" t="s">
        <v>42</v>
      </c>
      <c r="F10" s="55" t="s">
        <v>52</v>
      </c>
      <c r="G10" s="55"/>
      <c r="H10" s="55"/>
      <c r="I10" s="55"/>
      <c r="J10" s="45"/>
      <c r="K10" s="49"/>
      <c r="L10" s="4"/>
      <c r="X10" s="49"/>
    </row>
    <row r="11" spans="1:24" ht="18" customHeight="1" x14ac:dyDescent="0.25">
      <c r="A11" s="68"/>
      <c r="B11" s="69"/>
      <c r="C11" s="70"/>
      <c r="D11" s="76"/>
      <c r="E11" s="3" t="s">
        <v>43</v>
      </c>
      <c r="F11" s="55" t="s">
        <v>67</v>
      </c>
      <c r="G11" s="55"/>
      <c r="H11" s="55"/>
      <c r="I11" s="55"/>
      <c r="J11" s="45"/>
      <c r="K11" s="49"/>
      <c r="L11" s="4"/>
      <c r="X11" s="49"/>
    </row>
    <row r="12" spans="1:24" ht="17.850000000000001" customHeight="1" x14ac:dyDescent="0.25">
      <c r="A12" s="68"/>
      <c r="B12" s="69"/>
      <c r="C12" s="70"/>
      <c r="D12" s="56" t="s">
        <v>11</v>
      </c>
      <c r="E12" s="56"/>
      <c r="F12" s="59" t="s">
        <v>92</v>
      </c>
      <c r="G12" s="59"/>
      <c r="H12" s="59"/>
      <c r="I12" s="59"/>
      <c r="J12" s="45"/>
      <c r="K12" s="49"/>
      <c r="L12" s="4"/>
      <c r="X12" s="49"/>
    </row>
    <row r="13" spans="1:24" ht="35.25" customHeight="1" x14ac:dyDescent="0.25">
      <c r="A13" s="68"/>
      <c r="B13" s="69"/>
      <c r="C13" s="70"/>
      <c r="D13" s="54" t="s">
        <v>12</v>
      </c>
      <c r="E13" s="1" t="s">
        <v>13</v>
      </c>
      <c r="F13" s="55" t="s">
        <v>39</v>
      </c>
      <c r="G13" s="55"/>
      <c r="H13" s="55"/>
      <c r="I13" s="55"/>
      <c r="J13" s="45"/>
      <c r="K13" s="49"/>
      <c r="L13" s="4"/>
      <c r="X13" s="49"/>
    </row>
    <row r="14" spans="1:24" ht="42" customHeight="1" x14ac:dyDescent="0.25">
      <c r="A14" s="68"/>
      <c r="B14" s="69"/>
      <c r="C14" s="70"/>
      <c r="D14" s="54"/>
      <c r="E14" s="1" t="s">
        <v>14</v>
      </c>
      <c r="F14" s="55" t="s">
        <v>40</v>
      </c>
      <c r="G14" s="55"/>
      <c r="H14" s="55"/>
      <c r="I14" s="55"/>
      <c r="J14" s="45"/>
      <c r="K14" s="49"/>
      <c r="L14" s="4"/>
      <c r="X14" s="49"/>
    </row>
    <row r="15" spans="1:24" ht="27" customHeight="1" x14ac:dyDescent="0.25">
      <c r="A15" s="68"/>
      <c r="B15" s="69"/>
      <c r="C15" s="70"/>
      <c r="D15" s="54" t="s">
        <v>15</v>
      </c>
      <c r="E15" s="54"/>
      <c r="F15" s="55" t="s">
        <v>38</v>
      </c>
      <c r="G15" s="55"/>
      <c r="H15" s="55"/>
      <c r="I15" s="55"/>
      <c r="J15" s="45"/>
      <c r="K15" s="49"/>
      <c r="L15" s="4"/>
      <c r="X15" s="49"/>
    </row>
    <row r="16" spans="1:24" ht="14.25" customHeight="1" x14ac:dyDescent="0.25">
      <c r="A16" s="68"/>
      <c r="B16" s="69"/>
      <c r="C16" s="70"/>
      <c r="D16" s="54" t="s">
        <v>17</v>
      </c>
      <c r="E16" s="54"/>
      <c r="F16" s="55" t="s">
        <v>36</v>
      </c>
      <c r="G16" s="55"/>
      <c r="H16" s="55"/>
      <c r="I16" s="55"/>
      <c r="J16" s="45"/>
      <c r="K16" s="49"/>
      <c r="L16" s="4"/>
      <c r="X16" s="49"/>
    </row>
    <row r="17" spans="1:24" ht="14.25" customHeight="1" x14ac:dyDescent="0.25">
      <c r="A17" s="68"/>
      <c r="B17" s="69"/>
      <c r="C17" s="70"/>
      <c r="D17" s="54" t="s">
        <v>18</v>
      </c>
      <c r="E17" s="54"/>
      <c r="F17" s="59" t="s">
        <v>19</v>
      </c>
      <c r="G17" s="59"/>
      <c r="H17" s="59"/>
      <c r="I17" s="59"/>
      <c r="J17" s="45"/>
      <c r="K17" s="49"/>
      <c r="L17" s="4"/>
      <c r="X17" s="49"/>
    </row>
    <row r="18" spans="1:24" ht="14.25" customHeight="1" x14ac:dyDescent="0.25">
      <c r="A18" s="68"/>
      <c r="B18" s="69"/>
      <c r="C18" s="70"/>
      <c r="D18" s="54" t="s">
        <v>20</v>
      </c>
      <c r="E18" s="54"/>
      <c r="F18" s="59" t="s">
        <v>21</v>
      </c>
      <c r="G18" s="59"/>
      <c r="H18" s="59"/>
      <c r="I18" s="59"/>
      <c r="J18" s="45"/>
      <c r="K18" s="49"/>
      <c r="L18" s="4"/>
      <c r="X18" s="49"/>
    </row>
    <row r="19" spans="1:24" ht="18.600000000000001" customHeight="1" x14ac:dyDescent="0.25">
      <c r="A19" s="68"/>
      <c r="B19" s="69"/>
      <c r="C19" s="70"/>
      <c r="D19" s="54" t="s">
        <v>22</v>
      </c>
      <c r="E19" s="54"/>
      <c r="F19" s="59" t="s">
        <v>23</v>
      </c>
      <c r="G19" s="59"/>
      <c r="H19" s="59" t="s">
        <v>24</v>
      </c>
      <c r="I19" s="59"/>
      <c r="J19" s="45"/>
      <c r="K19" s="49"/>
      <c r="L19" s="4"/>
      <c r="X19" s="49"/>
    </row>
    <row r="20" spans="1:24" ht="14.25" customHeight="1" x14ac:dyDescent="0.25">
      <c r="A20" s="68"/>
      <c r="B20" s="69"/>
      <c r="C20" s="70"/>
      <c r="D20" s="80" t="s">
        <v>25</v>
      </c>
      <c r="E20" s="20" t="s">
        <v>26</v>
      </c>
      <c r="F20" s="65" t="s">
        <v>27</v>
      </c>
      <c r="G20" s="66"/>
      <c r="H20" s="66"/>
      <c r="I20" s="67"/>
      <c r="J20" s="45"/>
      <c r="K20" s="49"/>
      <c r="L20" s="4"/>
      <c r="X20" s="49"/>
    </row>
    <row r="21" spans="1:24" ht="15.6" customHeight="1" x14ac:dyDescent="0.25">
      <c r="A21" s="68"/>
      <c r="B21" s="69"/>
      <c r="C21" s="70"/>
      <c r="D21" s="81"/>
      <c r="E21" s="20" t="s">
        <v>28</v>
      </c>
      <c r="F21" s="68"/>
      <c r="G21" s="69"/>
      <c r="H21" s="69"/>
      <c r="I21" s="70"/>
      <c r="J21" s="45"/>
      <c r="K21" s="49"/>
      <c r="L21" s="4"/>
      <c r="X21" s="49"/>
    </row>
    <row r="22" spans="1:24" ht="15.6" customHeight="1" x14ac:dyDescent="0.25">
      <c r="A22" s="68"/>
      <c r="B22" s="69"/>
      <c r="C22" s="70"/>
      <c r="D22" s="54" t="s">
        <v>29</v>
      </c>
      <c r="E22" s="54"/>
      <c r="F22" s="59" t="s">
        <v>51</v>
      </c>
      <c r="G22" s="59"/>
      <c r="H22" s="59"/>
      <c r="I22" s="59"/>
      <c r="J22" s="45"/>
      <c r="K22" s="49"/>
      <c r="L22" s="4"/>
      <c r="X22" s="49"/>
    </row>
    <row r="23" spans="1:24" ht="16.350000000000001" customHeight="1" x14ac:dyDescent="0.25">
      <c r="A23" s="68"/>
      <c r="B23" s="69"/>
      <c r="C23" s="70"/>
      <c r="D23" s="64" t="s">
        <v>30</v>
      </c>
      <c r="E23" s="2" t="s">
        <v>26</v>
      </c>
      <c r="F23" s="55" t="s">
        <v>41</v>
      </c>
      <c r="G23" s="55"/>
      <c r="H23" s="55"/>
      <c r="I23" s="55"/>
      <c r="J23" s="45"/>
      <c r="K23" s="49"/>
      <c r="L23" s="4"/>
      <c r="X23" s="49"/>
    </row>
    <row r="24" spans="1:24" ht="35.1" customHeight="1" x14ac:dyDescent="0.25">
      <c r="A24" s="68"/>
      <c r="B24" s="69"/>
      <c r="C24" s="70"/>
      <c r="D24" s="64"/>
      <c r="E24" s="2" t="s">
        <v>28</v>
      </c>
      <c r="F24" s="55" t="s">
        <v>68</v>
      </c>
      <c r="G24" s="55"/>
      <c r="H24" s="55"/>
      <c r="I24" s="55"/>
      <c r="J24" s="45"/>
      <c r="K24" s="49"/>
      <c r="L24" s="4"/>
      <c r="X24" s="49"/>
    </row>
    <row r="25" spans="1:24" ht="14.45" customHeight="1" x14ac:dyDescent="0.25">
      <c r="A25" s="68"/>
      <c r="B25" s="69"/>
      <c r="C25" s="70"/>
      <c r="D25" s="60" t="s">
        <v>31</v>
      </c>
      <c r="E25" s="61"/>
      <c r="F25" s="62" t="s">
        <v>50</v>
      </c>
      <c r="G25" s="63"/>
      <c r="H25" s="59" t="s">
        <v>32</v>
      </c>
      <c r="I25" s="59"/>
      <c r="J25" s="45"/>
      <c r="K25" s="49"/>
      <c r="L25" s="4"/>
      <c r="X25" s="49"/>
    </row>
    <row r="26" spans="1:24" ht="18" customHeight="1" x14ac:dyDescent="0.25">
      <c r="A26" s="68"/>
      <c r="B26" s="69"/>
      <c r="C26" s="70"/>
      <c r="D26" s="82" t="s">
        <v>33</v>
      </c>
      <c r="E26" s="83"/>
      <c r="F26" s="62" t="s">
        <v>63</v>
      </c>
      <c r="G26" s="63"/>
      <c r="H26" s="84" t="s">
        <v>64</v>
      </c>
      <c r="I26" s="85"/>
      <c r="J26" s="45"/>
      <c r="K26" s="49"/>
      <c r="L26" s="4"/>
      <c r="X26" s="49"/>
    </row>
    <row r="27" spans="1:24" ht="16.350000000000001" customHeight="1" x14ac:dyDescent="0.25">
      <c r="A27" s="68"/>
      <c r="B27" s="69"/>
      <c r="C27" s="70"/>
      <c r="D27" s="64" t="s">
        <v>34</v>
      </c>
      <c r="E27" s="64"/>
      <c r="F27" s="59" t="s">
        <v>45</v>
      </c>
      <c r="G27" s="59"/>
      <c r="H27" s="59"/>
      <c r="I27" s="59"/>
      <c r="J27" s="45"/>
      <c r="K27" s="49"/>
      <c r="L27" s="4"/>
      <c r="X27" s="49"/>
    </row>
    <row r="28" spans="1:24" ht="14.25" customHeight="1" x14ac:dyDescent="0.25">
      <c r="A28" s="68"/>
      <c r="B28" s="69"/>
      <c r="C28" s="70"/>
      <c r="D28" s="64" t="s">
        <v>35</v>
      </c>
      <c r="E28" s="64"/>
      <c r="F28" s="59" t="s">
        <v>48</v>
      </c>
      <c r="G28" s="59"/>
      <c r="H28" s="59"/>
      <c r="I28" s="59"/>
      <c r="J28" s="45"/>
      <c r="K28" s="49"/>
      <c r="L28" s="4"/>
      <c r="X28" s="49"/>
    </row>
    <row r="29" spans="1:24" ht="13.5" customHeight="1" x14ac:dyDescent="0.25">
      <c r="A29" s="71"/>
      <c r="B29" s="72"/>
      <c r="C29" s="73"/>
      <c r="D29" s="64" t="s">
        <v>37</v>
      </c>
      <c r="E29" s="64"/>
      <c r="F29" s="59" t="s">
        <v>48</v>
      </c>
      <c r="G29" s="59"/>
      <c r="H29" s="59"/>
      <c r="I29" s="59"/>
      <c r="J29" s="45"/>
      <c r="K29" s="49"/>
      <c r="L29" s="4"/>
      <c r="X29" s="49"/>
    </row>
    <row r="30" spans="1:24" ht="16.350000000000001" customHeight="1" x14ac:dyDescent="0.25">
      <c r="H30" s="5"/>
      <c r="I30" s="5"/>
      <c r="J30" s="42"/>
      <c r="K30" s="17"/>
    </row>
    <row r="31" spans="1:24" ht="26.25" x14ac:dyDescent="0.4">
      <c r="A31" s="50" t="s">
        <v>72</v>
      </c>
      <c r="B31" s="50"/>
      <c r="C31" s="51"/>
      <c r="D31" s="52" t="s">
        <v>53</v>
      </c>
      <c r="E31" s="52"/>
      <c r="F31" s="52"/>
      <c r="G31" s="52"/>
      <c r="H31" s="74"/>
      <c r="I31" s="74"/>
      <c r="J31" s="6" t="s">
        <v>87</v>
      </c>
      <c r="K31" s="9"/>
      <c r="L31" s="4"/>
      <c r="X31" s="9"/>
    </row>
    <row r="32" spans="1:24" ht="27.6" customHeight="1" x14ac:dyDescent="0.25">
      <c r="A32" s="55" t="s">
        <v>0</v>
      </c>
      <c r="B32" s="65" t="s">
        <v>1</v>
      </c>
      <c r="C32" s="67"/>
      <c r="D32" s="57" t="s">
        <v>2</v>
      </c>
      <c r="E32" s="57"/>
      <c r="F32" s="57"/>
      <c r="G32" s="57"/>
      <c r="H32" s="57"/>
      <c r="I32" s="57"/>
      <c r="J32" s="7" t="s">
        <v>88</v>
      </c>
      <c r="K32" s="46"/>
      <c r="L32" s="4"/>
      <c r="X32" s="46"/>
    </row>
    <row r="33" spans="1:24" ht="21.75" customHeight="1" x14ac:dyDescent="0.25">
      <c r="A33" s="55"/>
      <c r="B33" s="71"/>
      <c r="C33" s="73"/>
      <c r="D33" s="56" t="s">
        <v>3</v>
      </c>
      <c r="E33" s="56"/>
      <c r="F33" s="79" t="s">
        <v>4</v>
      </c>
      <c r="G33" s="79"/>
      <c r="H33" s="79"/>
      <c r="I33" s="79"/>
      <c r="J33" s="8" t="s">
        <v>90</v>
      </c>
      <c r="K33" s="48"/>
      <c r="L33" s="4"/>
      <c r="X33" s="48"/>
    </row>
    <row r="34" spans="1:24" ht="14.25" customHeight="1" x14ac:dyDescent="0.25">
      <c r="A34" s="53" t="s">
        <v>58</v>
      </c>
      <c r="B34" s="86" t="s">
        <v>61</v>
      </c>
      <c r="C34" s="87"/>
      <c r="D34" s="54" t="s">
        <v>5</v>
      </c>
      <c r="E34" s="77"/>
      <c r="F34" s="55" t="s">
        <v>6</v>
      </c>
      <c r="G34" s="55"/>
      <c r="H34" s="55"/>
      <c r="I34" s="55"/>
      <c r="J34" s="45">
        <v>1391</v>
      </c>
      <c r="K34" s="49"/>
      <c r="L34" s="5"/>
      <c r="X34" s="49"/>
    </row>
    <row r="35" spans="1:24" ht="16.350000000000001" customHeight="1" x14ac:dyDescent="0.25">
      <c r="A35" s="53"/>
      <c r="B35" s="88"/>
      <c r="C35" s="89"/>
      <c r="D35" s="56" t="s">
        <v>7</v>
      </c>
      <c r="E35" s="78" t="s">
        <v>8</v>
      </c>
      <c r="F35" s="55" t="s">
        <v>44</v>
      </c>
      <c r="G35" s="55"/>
      <c r="H35" s="55"/>
      <c r="I35" s="55"/>
      <c r="J35" s="45"/>
      <c r="K35" s="49"/>
      <c r="L35" s="5"/>
      <c r="X35" s="49"/>
    </row>
    <row r="36" spans="1:24" ht="18" customHeight="1" x14ac:dyDescent="0.25">
      <c r="A36" s="65"/>
      <c r="B36" s="66"/>
      <c r="C36" s="67"/>
      <c r="D36" s="56"/>
      <c r="E36" s="78"/>
      <c r="F36" s="55"/>
      <c r="G36" s="55"/>
      <c r="H36" s="55"/>
      <c r="I36" s="55"/>
      <c r="J36" s="45"/>
      <c r="K36" s="49"/>
      <c r="L36" s="5"/>
      <c r="X36" s="49"/>
    </row>
    <row r="37" spans="1:24" ht="14.25" customHeight="1" x14ac:dyDescent="0.25">
      <c r="A37" s="68"/>
      <c r="B37" s="69"/>
      <c r="C37" s="70"/>
      <c r="D37" s="56"/>
      <c r="E37" s="78" t="s">
        <v>9</v>
      </c>
      <c r="F37" s="55" t="s">
        <v>49</v>
      </c>
      <c r="G37" s="55"/>
      <c r="H37" s="55"/>
      <c r="I37" s="55"/>
      <c r="J37" s="45"/>
      <c r="K37" s="49"/>
      <c r="L37" s="5"/>
      <c r="X37" s="49"/>
    </row>
    <row r="38" spans="1:24" ht="14.25" customHeight="1" x14ac:dyDescent="0.25">
      <c r="A38" s="68"/>
      <c r="B38" s="69"/>
      <c r="C38" s="70"/>
      <c r="D38" s="56"/>
      <c r="E38" s="78"/>
      <c r="F38" s="55"/>
      <c r="G38" s="55"/>
      <c r="H38" s="55"/>
      <c r="I38" s="55"/>
      <c r="J38" s="45"/>
      <c r="K38" s="49"/>
      <c r="L38" s="5"/>
      <c r="X38" s="49"/>
    </row>
    <row r="39" spans="1:24" ht="15.6" customHeight="1" x14ac:dyDescent="0.25">
      <c r="A39" s="68"/>
      <c r="B39" s="69"/>
      <c r="C39" s="70"/>
      <c r="D39" s="56" t="s">
        <v>10</v>
      </c>
      <c r="E39" s="21" t="s">
        <v>42</v>
      </c>
      <c r="F39" s="55" t="s">
        <v>52</v>
      </c>
      <c r="G39" s="55"/>
      <c r="H39" s="55"/>
      <c r="I39" s="55"/>
      <c r="J39" s="45"/>
      <c r="K39" s="49"/>
      <c r="L39" s="5"/>
      <c r="X39" s="49"/>
    </row>
    <row r="40" spans="1:24" ht="15.6" customHeight="1" x14ac:dyDescent="0.25">
      <c r="A40" s="68"/>
      <c r="B40" s="69"/>
      <c r="C40" s="70"/>
      <c r="D40" s="56"/>
      <c r="E40" s="21" t="s">
        <v>43</v>
      </c>
      <c r="F40" s="55" t="s">
        <v>67</v>
      </c>
      <c r="G40" s="55"/>
      <c r="H40" s="55"/>
      <c r="I40" s="55"/>
      <c r="J40" s="45"/>
      <c r="K40" s="49"/>
      <c r="L40" s="5"/>
      <c r="X40" s="49"/>
    </row>
    <row r="41" spans="1:24" ht="14.85" customHeight="1" x14ac:dyDescent="0.25">
      <c r="A41" s="68"/>
      <c r="B41" s="69"/>
      <c r="C41" s="70"/>
      <c r="D41" s="56" t="s">
        <v>11</v>
      </c>
      <c r="E41" s="78"/>
      <c r="F41" s="59" t="s">
        <v>92</v>
      </c>
      <c r="G41" s="59"/>
      <c r="H41" s="59"/>
      <c r="I41" s="59"/>
      <c r="J41" s="45"/>
      <c r="K41" s="49"/>
      <c r="L41" s="5"/>
      <c r="X41" s="49"/>
    </row>
    <row r="42" spans="1:24" ht="28.35" customHeight="1" x14ac:dyDescent="0.25">
      <c r="A42" s="68"/>
      <c r="B42" s="69"/>
      <c r="C42" s="70"/>
      <c r="D42" s="54" t="s">
        <v>12</v>
      </c>
      <c r="E42" s="22" t="s">
        <v>13</v>
      </c>
      <c r="F42" s="55" t="s">
        <v>39</v>
      </c>
      <c r="G42" s="55"/>
      <c r="H42" s="55"/>
      <c r="I42" s="55"/>
      <c r="J42" s="45"/>
      <c r="K42" s="49"/>
      <c r="L42" s="5"/>
      <c r="X42" s="49"/>
    </row>
    <row r="43" spans="1:24" ht="43.35" customHeight="1" x14ac:dyDescent="0.25">
      <c r="A43" s="68"/>
      <c r="B43" s="69"/>
      <c r="C43" s="70"/>
      <c r="D43" s="54"/>
      <c r="E43" s="22" t="s">
        <v>14</v>
      </c>
      <c r="F43" s="55" t="s">
        <v>40</v>
      </c>
      <c r="G43" s="55"/>
      <c r="H43" s="55"/>
      <c r="I43" s="55"/>
      <c r="J43" s="45"/>
      <c r="K43" s="49"/>
      <c r="L43" s="5"/>
      <c r="X43" s="49"/>
    </row>
    <row r="44" spans="1:24" ht="16.5" customHeight="1" x14ac:dyDescent="0.25">
      <c r="A44" s="68"/>
      <c r="B44" s="69"/>
      <c r="C44" s="70"/>
      <c r="D44" s="54" t="s">
        <v>15</v>
      </c>
      <c r="E44" s="77"/>
      <c r="F44" s="55" t="s">
        <v>38</v>
      </c>
      <c r="G44" s="55"/>
      <c r="H44" s="55"/>
      <c r="I44" s="55"/>
      <c r="J44" s="45"/>
      <c r="K44" s="49"/>
      <c r="L44" s="5"/>
      <c r="X44" s="49"/>
    </row>
    <row r="45" spans="1:24" ht="14.25" customHeight="1" x14ac:dyDescent="0.25">
      <c r="A45" s="68"/>
      <c r="B45" s="69"/>
      <c r="C45" s="70"/>
      <c r="D45" s="54" t="s">
        <v>17</v>
      </c>
      <c r="E45" s="77"/>
      <c r="F45" s="55" t="s">
        <v>36</v>
      </c>
      <c r="G45" s="55"/>
      <c r="H45" s="55"/>
      <c r="I45" s="55"/>
      <c r="J45" s="45"/>
      <c r="K45" s="49"/>
      <c r="L45" s="5"/>
      <c r="X45" s="49"/>
    </row>
    <row r="46" spans="1:24" ht="14.25" customHeight="1" x14ac:dyDescent="0.25">
      <c r="A46" s="68"/>
      <c r="B46" s="69"/>
      <c r="C46" s="70"/>
      <c r="D46" s="54" t="s">
        <v>18</v>
      </c>
      <c r="E46" s="77"/>
      <c r="F46" s="59" t="s">
        <v>19</v>
      </c>
      <c r="G46" s="59"/>
      <c r="H46" s="59"/>
      <c r="I46" s="59"/>
      <c r="J46" s="45"/>
      <c r="K46" s="49"/>
      <c r="L46" s="5"/>
      <c r="X46" s="49"/>
    </row>
    <row r="47" spans="1:24" ht="14.25" customHeight="1" x14ac:dyDescent="0.25">
      <c r="A47" s="68"/>
      <c r="B47" s="69"/>
      <c r="C47" s="70"/>
      <c r="D47" s="54" t="s">
        <v>20</v>
      </c>
      <c r="E47" s="77"/>
      <c r="F47" s="59" t="s">
        <v>21</v>
      </c>
      <c r="G47" s="59"/>
      <c r="H47" s="59"/>
      <c r="I47" s="59"/>
      <c r="J47" s="45"/>
      <c r="K47" s="49"/>
      <c r="L47" s="5"/>
      <c r="X47" s="49"/>
    </row>
    <row r="48" spans="1:24" ht="14.25" customHeight="1" x14ac:dyDescent="0.25">
      <c r="A48" s="68"/>
      <c r="B48" s="69"/>
      <c r="C48" s="70"/>
      <c r="D48" s="54" t="s">
        <v>22</v>
      </c>
      <c r="E48" s="77"/>
      <c r="F48" s="59" t="s">
        <v>23</v>
      </c>
      <c r="G48" s="59"/>
      <c r="H48" s="59" t="s">
        <v>24</v>
      </c>
      <c r="I48" s="59"/>
      <c r="J48" s="45"/>
      <c r="K48" s="49"/>
      <c r="L48" s="5"/>
      <c r="X48" s="49"/>
    </row>
    <row r="49" spans="1:24" ht="14.25" customHeight="1" x14ac:dyDescent="0.25">
      <c r="A49" s="68"/>
      <c r="B49" s="69"/>
      <c r="C49" s="70"/>
      <c r="D49" s="54" t="s">
        <v>25</v>
      </c>
      <c r="E49" s="22" t="s">
        <v>26</v>
      </c>
      <c r="F49" s="55" t="s">
        <v>27</v>
      </c>
      <c r="G49" s="55"/>
      <c r="H49" s="55"/>
      <c r="I49" s="55"/>
      <c r="J49" s="45"/>
      <c r="K49" s="49"/>
      <c r="L49" s="5"/>
      <c r="X49" s="49"/>
    </row>
    <row r="50" spans="1:24" ht="17.45" customHeight="1" x14ac:dyDescent="0.25">
      <c r="A50" s="68"/>
      <c r="B50" s="69"/>
      <c r="C50" s="70"/>
      <c r="D50" s="54"/>
      <c r="E50" s="22" t="s">
        <v>28</v>
      </c>
      <c r="F50" s="55"/>
      <c r="G50" s="55"/>
      <c r="H50" s="55"/>
      <c r="I50" s="55"/>
      <c r="J50" s="45"/>
      <c r="K50" s="49"/>
      <c r="L50" s="5"/>
      <c r="X50" s="49"/>
    </row>
    <row r="51" spans="1:24" ht="14.25" customHeight="1" x14ac:dyDescent="0.25">
      <c r="A51" s="68"/>
      <c r="B51" s="69"/>
      <c r="C51" s="70"/>
      <c r="D51" s="54" t="s">
        <v>29</v>
      </c>
      <c r="E51" s="77"/>
      <c r="F51" s="59" t="s">
        <v>51</v>
      </c>
      <c r="G51" s="59"/>
      <c r="H51" s="59"/>
      <c r="I51" s="59"/>
      <c r="J51" s="45"/>
      <c r="K51" s="49"/>
      <c r="L51" s="5"/>
      <c r="X51" s="49"/>
    </row>
    <row r="52" spans="1:24" ht="16.899999999999999" customHeight="1" x14ac:dyDescent="0.25">
      <c r="A52" s="68"/>
      <c r="B52" s="69"/>
      <c r="C52" s="70"/>
      <c r="D52" s="64" t="s">
        <v>30</v>
      </c>
      <c r="E52" s="23" t="s">
        <v>26</v>
      </c>
      <c r="F52" s="55" t="s">
        <v>41</v>
      </c>
      <c r="G52" s="55"/>
      <c r="H52" s="55"/>
      <c r="I52" s="55"/>
      <c r="J52" s="45"/>
      <c r="K52" s="49"/>
      <c r="L52" s="5"/>
      <c r="X52" s="49"/>
    </row>
    <row r="53" spans="1:24" ht="30.6" customHeight="1" x14ac:dyDescent="0.25">
      <c r="A53" s="68"/>
      <c r="B53" s="69"/>
      <c r="C53" s="70"/>
      <c r="D53" s="64"/>
      <c r="E53" s="23" t="s">
        <v>28</v>
      </c>
      <c r="F53" s="55" t="s">
        <v>68</v>
      </c>
      <c r="G53" s="55"/>
      <c r="H53" s="55"/>
      <c r="I53" s="55"/>
      <c r="J53" s="45"/>
      <c r="K53" s="49"/>
      <c r="L53" s="5"/>
      <c r="X53" s="49"/>
    </row>
    <row r="54" spans="1:24" ht="14.25" customHeight="1" x14ac:dyDescent="0.25">
      <c r="A54" s="68"/>
      <c r="B54" s="69"/>
      <c r="C54" s="70"/>
      <c r="D54" s="64" t="s">
        <v>31</v>
      </c>
      <c r="E54" s="60"/>
      <c r="F54" s="59" t="s">
        <v>50</v>
      </c>
      <c r="G54" s="59"/>
      <c r="H54" s="59" t="s">
        <v>32</v>
      </c>
      <c r="I54" s="59"/>
      <c r="J54" s="45"/>
      <c r="K54" s="49"/>
      <c r="L54" s="5"/>
      <c r="X54" s="49"/>
    </row>
    <row r="55" spans="1:24" ht="14.25" customHeight="1" x14ac:dyDescent="0.25">
      <c r="A55" s="68"/>
      <c r="B55" s="69"/>
      <c r="C55" s="70"/>
      <c r="D55" s="64" t="s">
        <v>33</v>
      </c>
      <c r="E55" s="60"/>
      <c r="F55" s="59" t="s">
        <v>63</v>
      </c>
      <c r="G55" s="59"/>
      <c r="H55" s="59" t="s">
        <v>64</v>
      </c>
      <c r="I55" s="59"/>
      <c r="J55" s="45"/>
      <c r="K55" s="49"/>
      <c r="L55" s="5"/>
      <c r="X55" s="49"/>
    </row>
    <row r="56" spans="1:24" ht="14.25" customHeight="1" x14ac:dyDescent="0.25">
      <c r="A56" s="68"/>
      <c r="B56" s="69"/>
      <c r="C56" s="70"/>
      <c r="D56" s="64" t="s">
        <v>34</v>
      </c>
      <c r="E56" s="60"/>
      <c r="F56" s="59" t="s">
        <v>45</v>
      </c>
      <c r="G56" s="59"/>
      <c r="H56" s="59"/>
      <c r="I56" s="59"/>
      <c r="J56" s="45"/>
      <c r="K56" s="49"/>
      <c r="L56" s="5"/>
      <c r="X56" s="49"/>
    </row>
    <row r="57" spans="1:24" ht="14.25" customHeight="1" x14ac:dyDescent="0.25">
      <c r="A57" s="68"/>
      <c r="B57" s="69"/>
      <c r="C57" s="70"/>
      <c r="D57" s="64" t="s">
        <v>35</v>
      </c>
      <c r="E57" s="60"/>
      <c r="F57" s="59" t="s">
        <v>48</v>
      </c>
      <c r="G57" s="59"/>
      <c r="H57" s="59"/>
      <c r="I57" s="59"/>
      <c r="J57" s="45"/>
      <c r="K57" s="49"/>
      <c r="L57" s="5"/>
      <c r="X57" s="49"/>
    </row>
    <row r="58" spans="1:24" ht="16.5" customHeight="1" x14ac:dyDescent="0.25">
      <c r="A58" s="71"/>
      <c r="B58" s="72"/>
      <c r="C58" s="73"/>
      <c r="D58" s="64" t="s">
        <v>37</v>
      </c>
      <c r="E58" s="60"/>
      <c r="F58" s="59" t="s">
        <v>48</v>
      </c>
      <c r="G58" s="59"/>
      <c r="H58" s="59"/>
      <c r="I58" s="59"/>
      <c r="J58" s="45"/>
      <c r="K58" s="49"/>
      <c r="L58" s="5"/>
      <c r="X58" s="49"/>
    </row>
    <row r="59" spans="1:24" ht="15" customHeight="1" x14ac:dyDescent="0.25">
      <c r="J59" s="24"/>
      <c r="K59" s="17"/>
    </row>
    <row r="60" spans="1:24" ht="26.25" x14ac:dyDescent="0.4">
      <c r="A60" s="50" t="s">
        <v>56</v>
      </c>
      <c r="B60" s="50"/>
      <c r="C60" s="51"/>
      <c r="D60" s="52" t="s">
        <v>53</v>
      </c>
      <c r="E60" s="52"/>
      <c r="F60" s="52"/>
      <c r="G60" s="52"/>
      <c r="H60" s="52"/>
      <c r="I60" s="52"/>
      <c r="J60" s="6" t="s">
        <v>87</v>
      </c>
      <c r="K60" s="9"/>
      <c r="L60" s="4"/>
      <c r="X60" s="9"/>
    </row>
    <row r="61" spans="1:24" ht="27" customHeight="1" x14ac:dyDescent="0.25">
      <c r="A61" s="55" t="s">
        <v>0</v>
      </c>
      <c r="B61" s="65" t="s">
        <v>1</v>
      </c>
      <c r="C61" s="67"/>
      <c r="D61" s="57" t="s">
        <v>2</v>
      </c>
      <c r="E61" s="57"/>
      <c r="F61" s="57"/>
      <c r="G61" s="57"/>
      <c r="H61" s="57"/>
      <c r="I61" s="57"/>
      <c r="J61" s="7" t="s">
        <v>88</v>
      </c>
      <c r="K61" s="46"/>
      <c r="L61" s="4"/>
      <c r="X61" s="46"/>
    </row>
    <row r="62" spans="1:24" ht="23.85" customHeight="1" x14ac:dyDescent="0.25">
      <c r="A62" s="55"/>
      <c r="B62" s="71"/>
      <c r="C62" s="73"/>
      <c r="D62" s="56" t="s">
        <v>3</v>
      </c>
      <c r="E62" s="56"/>
      <c r="F62" s="58" t="s">
        <v>4</v>
      </c>
      <c r="G62" s="58"/>
      <c r="H62" s="58"/>
      <c r="I62" s="58"/>
      <c r="J62" s="8" t="s">
        <v>90</v>
      </c>
      <c r="K62" s="47"/>
      <c r="L62" s="4"/>
      <c r="X62" s="47"/>
    </row>
    <row r="63" spans="1:24" ht="14.25" customHeight="1" x14ac:dyDescent="0.25">
      <c r="A63" s="53" t="s">
        <v>57</v>
      </c>
      <c r="B63" s="86" t="s">
        <v>62</v>
      </c>
      <c r="C63" s="87"/>
      <c r="D63" s="54" t="s">
        <v>5</v>
      </c>
      <c r="E63" s="54"/>
      <c r="F63" s="55" t="s">
        <v>6</v>
      </c>
      <c r="G63" s="55"/>
      <c r="H63" s="55"/>
      <c r="I63" s="55"/>
      <c r="J63" s="45">
        <v>1391</v>
      </c>
      <c r="K63" s="49"/>
      <c r="L63" s="5"/>
      <c r="X63" s="49"/>
    </row>
    <row r="64" spans="1:24" ht="14.25" customHeight="1" x14ac:dyDescent="0.25">
      <c r="A64" s="53"/>
      <c r="B64" s="88"/>
      <c r="C64" s="89"/>
      <c r="D64" s="56" t="s">
        <v>7</v>
      </c>
      <c r="E64" s="56" t="s">
        <v>8</v>
      </c>
      <c r="F64" s="55" t="s">
        <v>44</v>
      </c>
      <c r="G64" s="55"/>
      <c r="H64" s="55"/>
      <c r="I64" s="55"/>
      <c r="J64" s="45"/>
      <c r="K64" s="49"/>
      <c r="L64" s="5"/>
      <c r="X64" s="49"/>
    </row>
    <row r="65" spans="1:24" ht="22.5" customHeight="1" x14ac:dyDescent="0.25">
      <c r="A65" s="65"/>
      <c r="B65" s="66"/>
      <c r="C65" s="67"/>
      <c r="D65" s="56"/>
      <c r="E65" s="56"/>
      <c r="F65" s="55"/>
      <c r="G65" s="55"/>
      <c r="H65" s="55"/>
      <c r="I65" s="55"/>
      <c r="J65" s="45"/>
      <c r="K65" s="49"/>
      <c r="L65" s="5"/>
      <c r="X65" s="49"/>
    </row>
    <row r="66" spans="1:24" ht="14.25" customHeight="1" x14ac:dyDescent="0.25">
      <c r="A66" s="68"/>
      <c r="B66" s="69"/>
      <c r="C66" s="70"/>
      <c r="D66" s="56"/>
      <c r="E66" s="56" t="s">
        <v>9</v>
      </c>
      <c r="F66" s="55" t="s">
        <v>49</v>
      </c>
      <c r="G66" s="55"/>
      <c r="H66" s="55"/>
      <c r="I66" s="55"/>
      <c r="J66" s="45"/>
      <c r="K66" s="49"/>
      <c r="L66" s="5"/>
      <c r="X66" s="49"/>
    </row>
    <row r="67" spans="1:24" ht="14.25" customHeight="1" x14ac:dyDescent="0.25">
      <c r="A67" s="68"/>
      <c r="B67" s="69"/>
      <c r="C67" s="70"/>
      <c r="D67" s="56"/>
      <c r="E67" s="56"/>
      <c r="F67" s="55"/>
      <c r="G67" s="55"/>
      <c r="H67" s="55"/>
      <c r="I67" s="55"/>
      <c r="J67" s="45"/>
      <c r="K67" s="49"/>
      <c r="L67" s="5"/>
      <c r="X67" s="49"/>
    </row>
    <row r="68" spans="1:24" ht="18.600000000000001" customHeight="1" x14ac:dyDescent="0.25">
      <c r="A68" s="68"/>
      <c r="B68" s="69"/>
      <c r="C68" s="70"/>
      <c r="D68" s="56" t="s">
        <v>10</v>
      </c>
      <c r="E68" s="3" t="s">
        <v>42</v>
      </c>
      <c r="F68" s="55" t="s">
        <v>52</v>
      </c>
      <c r="G68" s="55"/>
      <c r="H68" s="55"/>
      <c r="I68" s="55"/>
      <c r="J68" s="45"/>
      <c r="K68" s="49"/>
      <c r="L68" s="5"/>
      <c r="X68" s="49"/>
    </row>
    <row r="69" spans="1:24" ht="15" customHeight="1" x14ac:dyDescent="0.25">
      <c r="A69" s="68"/>
      <c r="B69" s="69"/>
      <c r="C69" s="70"/>
      <c r="D69" s="56"/>
      <c r="E69" s="3" t="s">
        <v>43</v>
      </c>
      <c r="F69" s="55" t="s">
        <v>67</v>
      </c>
      <c r="G69" s="55"/>
      <c r="H69" s="55"/>
      <c r="I69" s="55"/>
      <c r="J69" s="45"/>
      <c r="K69" s="49"/>
      <c r="L69" s="5"/>
      <c r="X69" s="49"/>
    </row>
    <row r="70" spans="1:24" ht="14.25" customHeight="1" x14ac:dyDescent="0.25">
      <c r="A70" s="68"/>
      <c r="B70" s="69"/>
      <c r="C70" s="70"/>
      <c r="D70" s="56" t="s">
        <v>11</v>
      </c>
      <c r="E70" s="56"/>
      <c r="F70" s="59" t="s">
        <v>92</v>
      </c>
      <c r="G70" s="59"/>
      <c r="H70" s="59"/>
      <c r="I70" s="59"/>
      <c r="J70" s="45"/>
      <c r="K70" s="49"/>
      <c r="L70" s="5"/>
      <c r="X70" s="49"/>
    </row>
    <row r="71" spans="1:24" ht="35.85" customHeight="1" x14ac:dyDescent="0.25">
      <c r="A71" s="68"/>
      <c r="B71" s="69"/>
      <c r="C71" s="70"/>
      <c r="D71" s="54" t="s">
        <v>12</v>
      </c>
      <c r="E71" s="1" t="s">
        <v>13</v>
      </c>
      <c r="F71" s="55" t="s">
        <v>46</v>
      </c>
      <c r="G71" s="55"/>
      <c r="H71" s="55"/>
      <c r="I71" s="55"/>
      <c r="J71" s="45"/>
      <c r="K71" s="49"/>
      <c r="L71" s="5"/>
      <c r="X71" s="49"/>
    </row>
    <row r="72" spans="1:24" ht="45.75" customHeight="1" x14ac:dyDescent="0.25">
      <c r="A72" s="68"/>
      <c r="B72" s="69"/>
      <c r="C72" s="70"/>
      <c r="D72" s="54"/>
      <c r="E72" s="1" t="s">
        <v>14</v>
      </c>
      <c r="F72" s="55" t="s">
        <v>47</v>
      </c>
      <c r="G72" s="55"/>
      <c r="H72" s="55"/>
      <c r="I72" s="55"/>
      <c r="J72" s="45"/>
      <c r="K72" s="49"/>
      <c r="L72" s="5"/>
      <c r="X72" s="49"/>
    </row>
    <row r="73" spans="1:24" ht="14.25" customHeight="1" x14ac:dyDescent="0.25">
      <c r="A73" s="68"/>
      <c r="B73" s="69"/>
      <c r="C73" s="70"/>
      <c r="D73" s="54" t="s">
        <v>15</v>
      </c>
      <c r="E73" s="54"/>
      <c r="F73" s="55" t="s">
        <v>16</v>
      </c>
      <c r="G73" s="55"/>
      <c r="H73" s="55"/>
      <c r="I73" s="55"/>
      <c r="J73" s="45"/>
      <c r="K73" s="49"/>
      <c r="L73" s="5"/>
      <c r="X73" s="49"/>
    </row>
    <row r="74" spans="1:24" ht="14.25" customHeight="1" x14ac:dyDescent="0.25">
      <c r="A74" s="68"/>
      <c r="B74" s="69"/>
      <c r="C74" s="70"/>
      <c r="D74" s="54" t="s">
        <v>17</v>
      </c>
      <c r="E74" s="54"/>
      <c r="F74" s="55" t="s">
        <v>36</v>
      </c>
      <c r="G74" s="55"/>
      <c r="H74" s="55"/>
      <c r="I74" s="55"/>
      <c r="J74" s="45"/>
      <c r="K74" s="49"/>
      <c r="L74" s="5"/>
      <c r="X74" s="49"/>
    </row>
    <row r="75" spans="1:24" ht="14.25" customHeight="1" x14ac:dyDescent="0.25">
      <c r="A75" s="68"/>
      <c r="B75" s="69"/>
      <c r="C75" s="70"/>
      <c r="D75" s="54" t="s">
        <v>18</v>
      </c>
      <c r="E75" s="54"/>
      <c r="F75" s="59" t="s">
        <v>19</v>
      </c>
      <c r="G75" s="59"/>
      <c r="H75" s="59"/>
      <c r="I75" s="59"/>
      <c r="J75" s="45"/>
      <c r="K75" s="49"/>
      <c r="L75" s="5"/>
      <c r="X75" s="49"/>
    </row>
    <row r="76" spans="1:24" ht="14.25" customHeight="1" x14ac:dyDescent="0.25">
      <c r="A76" s="68"/>
      <c r="B76" s="69"/>
      <c r="C76" s="70"/>
      <c r="D76" s="54" t="s">
        <v>20</v>
      </c>
      <c r="E76" s="54"/>
      <c r="F76" s="59" t="s">
        <v>21</v>
      </c>
      <c r="G76" s="59"/>
      <c r="H76" s="59"/>
      <c r="I76" s="59"/>
      <c r="J76" s="45"/>
      <c r="K76" s="49"/>
      <c r="L76" s="5"/>
      <c r="X76" s="49"/>
    </row>
    <row r="77" spans="1:24" ht="14.25" customHeight="1" x14ac:dyDescent="0.25">
      <c r="A77" s="68"/>
      <c r="B77" s="69"/>
      <c r="C77" s="70"/>
      <c r="D77" s="54" t="s">
        <v>22</v>
      </c>
      <c r="E77" s="54"/>
      <c r="F77" s="59" t="s">
        <v>23</v>
      </c>
      <c r="G77" s="59"/>
      <c r="H77" s="59" t="s">
        <v>24</v>
      </c>
      <c r="I77" s="59"/>
      <c r="J77" s="45"/>
      <c r="K77" s="49"/>
      <c r="L77" s="5"/>
      <c r="X77" s="49"/>
    </row>
    <row r="78" spans="1:24" ht="13.35" customHeight="1" x14ac:dyDescent="0.25">
      <c r="A78" s="68"/>
      <c r="B78" s="69"/>
      <c r="C78" s="70"/>
      <c r="D78" s="54" t="s">
        <v>25</v>
      </c>
      <c r="E78" s="1" t="s">
        <v>26</v>
      </c>
      <c r="F78" s="55" t="s">
        <v>27</v>
      </c>
      <c r="G78" s="55"/>
      <c r="H78" s="55"/>
      <c r="I78" s="55"/>
      <c r="J78" s="45"/>
      <c r="K78" s="49"/>
      <c r="L78" s="5"/>
      <c r="X78" s="49"/>
    </row>
    <row r="79" spans="1:24" ht="14.25" customHeight="1" x14ac:dyDescent="0.25">
      <c r="A79" s="68"/>
      <c r="B79" s="69"/>
      <c r="C79" s="70"/>
      <c r="D79" s="54"/>
      <c r="E79" s="1" t="s">
        <v>28</v>
      </c>
      <c r="F79" s="55"/>
      <c r="G79" s="55"/>
      <c r="H79" s="55"/>
      <c r="I79" s="55"/>
      <c r="J79" s="45"/>
      <c r="K79" s="49"/>
      <c r="L79" s="5"/>
      <c r="X79" s="49"/>
    </row>
    <row r="80" spans="1:24" ht="19.350000000000001" customHeight="1" x14ac:dyDescent="0.25">
      <c r="A80" s="68"/>
      <c r="B80" s="69"/>
      <c r="C80" s="70"/>
      <c r="D80" s="54" t="s">
        <v>29</v>
      </c>
      <c r="E80" s="54"/>
      <c r="F80" s="59" t="s">
        <v>51</v>
      </c>
      <c r="G80" s="59"/>
      <c r="H80" s="59"/>
      <c r="I80" s="59"/>
      <c r="J80" s="45"/>
      <c r="K80" s="49"/>
      <c r="L80" s="5"/>
      <c r="X80" s="49"/>
    </row>
    <row r="81" spans="1:24" ht="14.25" customHeight="1" x14ac:dyDescent="0.25">
      <c r="A81" s="68"/>
      <c r="B81" s="69"/>
      <c r="C81" s="70"/>
      <c r="D81" s="64" t="s">
        <v>30</v>
      </c>
      <c r="E81" s="2" t="s">
        <v>26</v>
      </c>
      <c r="F81" s="55" t="s">
        <v>41</v>
      </c>
      <c r="G81" s="55"/>
      <c r="H81" s="55"/>
      <c r="I81" s="55"/>
      <c r="J81" s="45"/>
      <c r="K81" s="49"/>
      <c r="L81" s="5"/>
      <c r="X81" s="49"/>
    </row>
    <row r="82" spans="1:24" ht="28.5" customHeight="1" x14ac:dyDescent="0.25">
      <c r="A82" s="68"/>
      <c r="B82" s="69"/>
      <c r="C82" s="70"/>
      <c r="D82" s="64"/>
      <c r="E82" s="2" t="s">
        <v>28</v>
      </c>
      <c r="F82" s="55" t="s">
        <v>68</v>
      </c>
      <c r="G82" s="55"/>
      <c r="H82" s="55"/>
      <c r="I82" s="55"/>
      <c r="J82" s="45"/>
      <c r="K82" s="49"/>
      <c r="L82" s="5"/>
      <c r="X82" s="49"/>
    </row>
    <row r="83" spans="1:24" ht="14.25" customHeight="1" x14ac:dyDescent="0.25">
      <c r="A83" s="68"/>
      <c r="B83" s="69"/>
      <c r="C83" s="70"/>
      <c r="D83" s="64" t="s">
        <v>31</v>
      </c>
      <c r="E83" s="64"/>
      <c r="F83" s="59" t="s">
        <v>50</v>
      </c>
      <c r="G83" s="59"/>
      <c r="H83" s="59" t="s">
        <v>32</v>
      </c>
      <c r="I83" s="59"/>
      <c r="J83" s="45"/>
      <c r="K83" s="49"/>
      <c r="L83" s="5"/>
      <c r="X83" s="49"/>
    </row>
    <row r="84" spans="1:24" ht="14.25" customHeight="1" x14ac:dyDescent="0.25">
      <c r="A84" s="68"/>
      <c r="B84" s="69"/>
      <c r="C84" s="70"/>
      <c r="D84" s="64" t="s">
        <v>33</v>
      </c>
      <c r="E84" s="64"/>
      <c r="F84" s="59" t="s">
        <v>63</v>
      </c>
      <c r="G84" s="59"/>
      <c r="H84" s="59" t="s">
        <v>64</v>
      </c>
      <c r="I84" s="59"/>
      <c r="J84" s="45"/>
      <c r="K84" s="49"/>
      <c r="L84" s="5"/>
      <c r="X84" s="49"/>
    </row>
    <row r="85" spans="1:24" ht="14.25" customHeight="1" x14ac:dyDescent="0.25">
      <c r="A85" s="68"/>
      <c r="B85" s="69"/>
      <c r="C85" s="70"/>
      <c r="D85" s="64" t="s">
        <v>34</v>
      </c>
      <c r="E85" s="64"/>
      <c r="F85" s="59" t="s">
        <v>45</v>
      </c>
      <c r="G85" s="59"/>
      <c r="H85" s="59"/>
      <c r="I85" s="59"/>
      <c r="J85" s="45"/>
      <c r="K85" s="49"/>
      <c r="L85" s="5"/>
      <c r="X85" s="49"/>
    </row>
    <row r="86" spans="1:24" ht="14.1" customHeight="1" x14ac:dyDescent="0.25">
      <c r="A86" s="68"/>
      <c r="B86" s="69"/>
      <c r="C86" s="70"/>
      <c r="D86" s="64" t="s">
        <v>35</v>
      </c>
      <c r="E86" s="64"/>
      <c r="F86" s="59" t="s">
        <v>48</v>
      </c>
      <c r="G86" s="59"/>
      <c r="H86" s="59"/>
      <c r="I86" s="59"/>
      <c r="J86" s="45"/>
      <c r="K86" s="49"/>
      <c r="L86" s="5"/>
      <c r="X86" s="49"/>
    </row>
    <row r="87" spans="1:24" ht="14.25" customHeight="1" x14ac:dyDescent="0.25">
      <c r="A87" s="71"/>
      <c r="B87" s="72"/>
      <c r="C87" s="73"/>
      <c r="D87" s="64" t="s">
        <v>37</v>
      </c>
      <c r="E87" s="64"/>
      <c r="F87" s="59" t="s">
        <v>48</v>
      </c>
      <c r="G87" s="59"/>
      <c r="H87" s="59"/>
      <c r="I87" s="59"/>
      <c r="J87" s="45"/>
      <c r="K87" s="49"/>
      <c r="L87" s="5"/>
      <c r="X87" s="49"/>
    </row>
    <row r="88" spans="1:24" ht="14.25" customHeight="1" x14ac:dyDescent="0.25">
      <c r="I88" s="5"/>
      <c r="J88" s="17"/>
      <c r="K88" s="17"/>
      <c r="L88" s="5"/>
      <c r="M88" s="5"/>
    </row>
    <row r="89" spans="1:24" ht="30.6" customHeight="1" x14ac:dyDescent="0.4">
      <c r="A89" s="50" t="s">
        <v>74</v>
      </c>
      <c r="B89" s="50"/>
      <c r="C89" s="51"/>
      <c r="D89" s="52" t="s">
        <v>53</v>
      </c>
      <c r="E89" s="52"/>
      <c r="F89" s="52"/>
      <c r="G89" s="52"/>
      <c r="H89" s="52"/>
      <c r="I89" s="52"/>
      <c r="J89" s="6" t="s">
        <v>86</v>
      </c>
      <c r="K89" s="6" t="s">
        <v>87</v>
      </c>
    </row>
    <row r="90" spans="1:24" ht="30.6" customHeight="1" x14ac:dyDescent="0.25">
      <c r="A90" s="55" t="s">
        <v>0</v>
      </c>
      <c r="B90" s="65" t="s">
        <v>1</v>
      </c>
      <c r="C90" s="67"/>
      <c r="D90" s="57" t="s">
        <v>2</v>
      </c>
      <c r="E90" s="57"/>
      <c r="F90" s="57"/>
      <c r="G90" s="57"/>
      <c r="H90" s="57"/>
      <c r="I90" s="57"/>
      <c r="J90" s="7" t="s">
        <v>91</v>
      </c>
      <c r="K90" s="7" t="s">
        <v>88</v>
      </c>
    </row>
    <row r="91" spans="1:24" ht="14.45" customHeight="1" x14ac:dyDescent="0.25">
      <c r="A91" s="55"/>
      <c r="B91" s="71"/>
      <c r="C91" s="73"/>
      <c r="D91" s="56" t="s">
        <v>3</v>
      </c>
      <c r="E91" s="56"/>
      <c r="F91" s="58" t="s">
        <v>4</v>
      </c>
      <c r="G91" s="58"/>
      <c r="H91" s="58"/>
      <c r="I91" s="58"/>
      <c r="J91" s="8" t="s">
        <v>89</v>
      </c>
      <c r="K91" s="8" t="s">
        <v>90</v>
      </c>
    </row>
    <row r="92" spans="1:24" ht="29.85" customHeight="1" x14ac:dyDescent="0.25">
      <c r="A92" s="53" t="s">
        <v>71</v>
      </c>
      <c r="B92" s="86" t="s">
        <v>55</v>
      </c>
      <c r="C92" s="87"/>
      <c r="D92" s="54" t="s">
        <v>5</v>
      </c>
      <c r="E92" s="54"/>
      <c r="F92" s="55" t="s">
        <v>6</v>
      </c>
      <c r="G92" s="55"/>
      <c r="H92" s="55"/>
      <c r="I92" s="55"/>
      <c r="J92" s="90">
        <v>1217</v>
      </c>
      <c r="K92" s="45">
        <f>J92*1.2</f>
        <v>1460.3999999999999</v>
      </c>
    </row>
    <row r="93" spans="1:24" ht="14.25" customHeight="1" x14ac:dyDescent="0.25">
      <c r="A93" s="53"/>
      <c r="B93" s="88"/>
      <c r="C93" s="89"/>
      <c r="D93" s="56" t="s">
        <v>7</v>
      </c>
      <c r="E93" s="56" t="s">
        <v>8</v>
      </c>
      <c r="F93" s="55" t="s">
        <v>69</v>
      </c>
      <c r="G93" s="55"/>
      <c r="H93" s="55"/>
      <c r="I93" s="55"/>
      <c r="J93" s="91"/>
      <c r="K93" s="45"/>
    </row>
    <row r="94" spans="1:24" ht="14.45" customHeight="1" x14ac:dyDescent="0.25">
      <c r="A94" s="65"/>
      <c r="B94" s="66"/>
      <c r="C94" s="67"/>
      <c r="D94" s="56"/>
      <c r="E94" s="56"/>
      <c r="F94" s="55"/>
      <c r="G94" s="55"/>
      <c r="H94" s="55"/>
      <c r="I94" s="55"/>
      <c r="J94" s="91"/>
      <c r="K94" s="45"/>
    </row>
    <row r="95" spans="1:24" ht="14.45" customHeight="1" x14ac:dyDescent="0.25">
      <c r="A95" s="68"/>
      <c r="B95" s="69"/>
      <c r="C95" s="70"/>
      <c r="D95" s="56"/>
      <c r="E95" s="56" t="s">
        <v>9</v>
      </c>
      <c r="F95" s="65" t="s">
        <v>49</v>
      </c>
      <c r="G95" s="66"/>
      <c r="H95" s="66"/>
      <c r="I95" s="67"/>
      <c r="J95" s="91"/>
      <c r="K95" s="45"/>
    </row>
    <row r="96" spans="1:24" ht="14.45" customHeight="1" x14ac:dyDescent="0.25">
      <c r="A96" s="68"/>
      <c r="B96" s="69"/>
      <c r="C96" s="70"/>
      <c r="D96" s="56"/>
      <c r="E96" s="56"/>
      <c r="F96" s="71"/>
      <c r="G96" s="72"/>
      <c r="H96" s="72"/>
      <c r="I96" s="73"/>
      <c r="J96" s="91"/>
      <c r="K96" s="45"/>
    </row>
    <row r="97" spans="1:11" ht="14.45" customHeight="1" x14ac:dyDescent="0.25">
      <c r="A97" s="68"/>
      <c r="B97" s="69"/>
      <c r="C97" s="70"/>
      <c r="D97" s="75" t="s">
        <v>10</v>
      </c>
      <c r="E97" s="14" t="s">
        <v>42</v>
      </c>
      <c r="F97" s="55" t="s">
        <v>52</v>
      </c>
      <c r="G97" s="55"/>
      <c r="H97" s="55"/>
      <c r="I97" s="55"/>
      <c r="J97" s="91"/>
      <c r="K97" s="45"/>
    </row>
    <row r="98" spans="1:11" ht="29.85" customHeight="1" x14ac:dyDescent="0.25">
      <c r="A98" s="68"/>
      <c r="B98" s="69"/>
      <c r="C98" s="70"/>
      <c r="D98" s="76"/>
      <c r="E98" s="14" t="s">
        <v>43</v>
      </c>
      <c r="F98" s="55" t="s">
        <v>67</v>
      </c>
      <c r="G98" s="55"/>
      <c r="H98" s="55"/>
      <c r="I98" s="55"/>
      <c r="J98" s="91"/>
      <c r="K98" s="45"/>
    </row>
    <row r="99" spans="1:11" ht="14.45" customHeight="1" x14ac:dyDescent="0.25">
      <c r="A99" s="68"/>
      <c r="B99" s="69"/>
      <c r="C99" s="70"/>
      <c r="D99" s="56" t="s">
        <v>11</v>
      </c>
      <c r="E99" s="56"/>
      <c r="F99" s="59" t="s">
        <v>92</v>
      </c>
      <c r="G99" s="59"/>
      <c r="H99" s="59"/>
      <c r="I99" s="59"/>
      <c r="J99" s="91"/>
      <c r="K99" s="45"/>
    </row>
    <row r="100" spans="1:11" ht="38.25" customHeight="1" x14ac:dyDescent="0.25">
      <c r="A100" s="68"/>
      <c r="B100" s="69"/>
      <c r="C100" s="70"/>
      <c r="D100" s="54" t="s">
        <v>12</v>
      </c>
      <c r="E100" s="13" t="s">
        <v>13</v>
      </c>
      <c r="F100" s="55" t="s">
        <v>39</v>
      </c>
      <c r="G100" s="55"/>
      <c r="H100" s="55"/>
      <c r="I100" s="55"/>
      <c r="J100" s="91"/>
      <c r="K100" s="45"/>
    </row>
    <row r="101" spans="1:11" ht="14.45" customHeight="1" x14ac:dyDescent="0.25">
      <c r="A101" s="68"/>
      <c r="B101" s="69"/>
      <c r="C101" s="70"/>
      <c r="D101" s="54"/>
      <c r="E101" s="13" t="s">
        <v>14</v>
      </c>
      <c r="F101" s="55" t="s">
        <v>40</v>
      </c>
      <c r="G101" s="55"/>
      <c r="H101" s="55"/>
      <c r="I101" s="55"/>
      <c r="J101" s="91"/>
      <c r="K101" s="45"/>
    </row>
    <row r="102" spans="1:11" ht="14.45" customHeight="1" x14ac:dyDescent="0.25">
      <c r="A102" s="68"/>
      <c r="B102" s="69"/>
      <c r="C102" s="70"/>
      <c r="D102" s="54" t="s">
        <v>15</v>
      </c>
      <c r="E102" s="54"/>
      <c r="F102" s="55" t="s">
        <v>38</v>
      </c>
      <c r="G102" s="55"/>
      <c r="H102" s="55"/>
      <c r="I102" s="55"/>
      <c r="J102" s="91"/>
      <c r="K102" s="45"/>
    </row>
    <row r="103" spans="1:11" ht="14.45" customHeight="1" x14ac:dyDescent="0.25">
      <c r="A103" s="68"/>
      <c r="B103" s="69"/>
      <c r="C103" s="70"/>
      <c r="D103" s="54" t="s">
        <v>17</v>
      </c>
      <c r="E103" s="54"/>
      <c r="F103" s="55" t="s">
        <v>36</v>
      </c>
      <c r="G103" s="55"/>
      <c r="H103" s="55"/>
      <c r="I103" s="55"/>
      <c r="J103" s="91"/>
      <c r="K103" s="45"/>
    </row>
    <row r="104" spans="1:11" ht="14.45" customHeight="1" x14ac:dyDescent="0.25">
      <c r="A104" s="68"/>
      <c r="B104" s="69"/>
      <c r="C104" s="70"/>
      <c r="D104" s="54" t="s">
        <v>18</v>
      </c>
      <c r="E104" s="54"/>
      <c r="F104" s="59" t="s">
        <v>19</v>
      </c>
      <c r="G104" s="59"/>
      <c r="H104" s="59"/>
      <c r="I104" s="59"/>
      <c r="J104" s="91"/>
      <c r="K104" s="45"/>
    </row>
    <row r="105" spans="1:11" ht="14.45" customHeight="1" x14ac:dyDescent="0.25">
      <c r="A105" s="68"/>
      <c r="B105" s="69"/>
      <c r="C105" s="70"/>
      <c r="D105" s="54" t="s">
        <v>20</v>
      </c>
      <c r="E105" s="54"/>
      <c r="F105" s="59" t="s">
        <v>21</v>
      </c>
      <c r="G105" s="59"/>
      <c r="H105" s="59"/>
      <c r="I105" s="59"/>
      <c r="J105" s="91"/>
      <c r="K105" s="45"/>
    </row>
    <row r="106" spans="1:11" ht="30.6" customHeight="1" x14ac:dyDescent="0.25">
      <c r="A106" s="68"/>
      <c r="B106" s="69"/>
      <c r="C106" s="70"/>
      <c r="D106" s="54" t="s">
        <v>22</v>
      </c>
      <c r="E106" s="54"/>
      <c r="F106" s="59" t="s">
        <v>23</v>
      </c>
      <c r="G106" s="59"/>
      <c r="H106" s="59" t="s">
        <v>24</v>
      </c>
      <c r="I106" s="59"/>
      <c r="J106" s="91"/>
      <c r="K106" s="45"/>
    </row>
    <row r="107" spans="1:11" ht="14.45" customHeight="1" x14ac:dyDescent="0.25">
      <c r="A107" s="68"/>
      <c r="B107" s="69"/>
      <c r="C107" s="70"/>
      <c r="D107" s="80" t="s">
        <v>25</v>
      </c>
      <c r="E107" s="20" t="s">
        <v>26</v>
      </c>
      <c r="F107" s="65" t="s">
        <v>27</v>
      </c>
      <c r="G107" s="66"/>
      <c r="H107" s="66"/>
      <c r="I107" s="67"/>
      <c r="J107" s="91"/>
      <c r="K107" s="45"/>
    </row>
    <row r="108" spans="1:11" x14ac:dyDescent="0.25">
      <c r="A108" s="68"/>
      <c r="B108" s="69"/>
      <c r="C108" s="70"/>
      <c r="D108" s="81"/>
      <c r="E108" s="20" t="s">
        <v>28</v>
      </c>
      <c r="F108" s="68"/>
      <c r="G108" s="69"/>
      <c r="H108" s="69"/>
      <c r="I108" s="70"/>
      <c r="J108" s="91"/>
      <c r="K108" s="45"/>
    </row>
    <row r="109" spans="1:11" x14ac:dyDescent="0.25">
      <c r="A109" s="68"/>
      <c r="B109" s="69"/>
      <c r="C109" s="70"/>
      <c r="D109" s="54" t="s">
        <v>29</v>
      </c>
      <c r="E109" s="54"/>
      <c r="F109" s="59" t="s">
        <v>51</v>
      </c>
      <c r="G109" s="59"/>
      <c r="H109" s="59"/>
      <c r="I109" s="59"/>
      <c r="J109" s="91"/>
      <c r="K109" s="45"/>
    </row>
    <row r="110" spans="1:11" x14ac:dyDescent="0.25">
      <c r="A110" s="68"/>
      <c r="B110" s="69"/>
      <c r="C110" s="70"/>
      <c r="D110" s="64" t="s">
        <v>30</v>
      </c>
      <c r="E110" s="12" t="s">
        <v>26</v>
      </c>
      <c r="F110" s="55" t="s">
        <v>41</v>
      </c>
      <c r="G110" s="55"/>
      <c r="H110" s="55"/>
      <c r="I110" s="55"/>
      <c r="J110" s="91"/>
      <c r="K110" s="45"/>
    </row>
    <row r="111" spans="1:11" x14ac:dyDescent="0.25">
      <c r="A111" s="68"/>
      <c r="B111" s="69"/>
      <c r="C111" s="70"/>
      <c r="D111" s="64"/>
      <c r="E111" s="12" t="s">
        <v>28</v>
      </c>
      <c r="F111" s="55" t="s">
        <v>68</v>
      </c>
      <c r="G111" s="55"/>
      <c r="H111" s="55"/>
      <c r="I111" s="55"/>
      <c r="J111" s="91"/>
      <c r="K111" s="45"/>
    </row>
    <row r="112" spans="1:11" ht="14.45" customHeight="1" x14ac:dyDescent="0.25">
      <c r="A112" s="68"/>
      <c r="B112" s="69"/>
      <c r="C112" s="70"/>
      <c r="D112" s="60" t="s">
        <v>31</v>
      </c>
      <c r="E112" s="61"/>
      <c r="F112" s="62" t="s">
        <v>50</v>
      </c>
      <c r="G112" s="63"/>
      <c r="H112" s="59" t="s">
        <v>32</v>
      </c>
      <c r="I112" s="59"/>
      <c r="J112" s="91"/>
      <c r="K112" s="45"/>
    </row>
    <row r="113" spans="1:11" ht="14.45" customHeight="1" x14ac:dyDescent="0.25">
      <c r="A113" s="68"/>
      <c r="B113" s="69"/>
      <c r="C113" s="70"/>
      <c r="D113" s="82" t="s">
        <v>33</v>
      </c>
      <c r="E113" s="83"/>
      <c r="F113" s="62" t="s">
        <v>63</v>
      </c>
      <c r="G113" s="63"/>
      <c r="H113" s="84" t="s">
        <v>64</v>
      </c>
      <c r="I113" s="85"/>
      <c r="J113" s="91"/>
      <c r="K113" s="45"/>
    </row>
    <row r="114" spans="1:11" ht="46.5" customHeight="1" x14ac:dyDescent="0.25">
      <c r="A114" s="68"/>
      <c r="B114" s="69"/>
      <c r="C114" s="70"/>
      <c r="D114" s="64" t="s">
        <v>34</v>
      </c>
      <c r="E114" s="64"/>
      <c r="F114" s="59" t="s">
        <v>45</v>
      </c>
      <c r="G114" s="59"/>
      <c r="H114" s="59"/>
      <c r="I114" s="59"/>
      <c r="J114" s="91"/>
      <c r="K114" s="45"/>
    </row>
    <row r="115" spans="1:11" ht="14.25" customHeight="1" x14ac:dyDescent="0.25">
      <c r="A115" s="68"/>
      <c r="B115" s="69"/>
      <c r="C115" s="70"/>
      <c r="D115" s="64" t="s">
        <v>35</v>
      </c>
      <c r="E115" s="64"/>
      <c r="F115" s="59" t="s">
        <v>48</v>
      </c>
      <c r="G115" s="59"/>
      <c r="H115" s="59"/>
      <c r="I115" s="59"/>
      <c r="J115" s="91"/>
      <c r="K115" s="45"/>
    </row>
    <row r="116" spans="1:11" ht="14.85" customHeight="1" x14ac:dyDescent="0.25">
      <c r="A116" s="71"/>
      <c r="B116" s="72"/>
      <c r="C116" s="73"/>
      <c r="D116" s="64" t="s">
        <v>37</v>
      </c>
      <c r="E116" s="64"/>
      <c r="F116" s="59" t="s">
        <v>48</v>
      </c>
      <c r="G116" s="59"/>
      <c r="H116" s="59"/>
      <c r="I116" s="59"/>
      <c r="J116" s="92"/>
      <c r="K116" s="45"/>
    </row>
    <row r="117" spans="1:11" ht="32.85" customHeight="1" x14ac:dyDescent="0.25">
      <c r="A117" s="15"/>
      <c r="B117" s="11"/>
      <c r="C117" s="11"/>
      <c r="D117" s="11"/>
      <c r="E117" s="10"/>
      <c r="F117" s="10"/>
      <c r="G117" s="19"/>
      <c r="H117" s="19"/>
      <c r="J117" s="43"/>
      <c r="K117" s="44"/>
    </row>
    <row r="118" spans="1:11" ht="29.85" customHeight="1" x14ac:dyDescent="0.4">
      <c r="A118" s="50" t="s">
        <v>75</v>
      </c>
      <c r="B118" s="50"/>
      <c r="C118" s="51"/>
      <c r="D118" s="52" t="s">
        <v>53</v>
      </c>
      <c r="E118" s="52"/>
      <c r="F118" s="52"/>
      <c r="G118" s="52"/>
      <c r="H118" s="74"/>
      <c r="I118" s="74"/>
      <c r="J118" s="6" t="s">
        <v>86</v>
      </c>
      <c r="K118" s="6" t="s">
        <v>87</v>
      </c>
    </row>
    <row r="119" spans="1:11" ht="30.75" customHeight="1" x14ac:dyDescent="0.25">
      <c r="A119" s="55" t="s">
        <v>0</v>
      </c>
      <c r="B119" s="65" t="s">
        <v>1</v>
      </c>
      <c r="C119" s="67"/>
      <c r="D119" s="57" t="s">
        <v>2</v>
      </c>
      <c r="E119" s="57"/>
      <c r="F119" s="57"/>
      <c r="G119" s="57"/>
      <c r="H119" s="57"/>
      <c r="I119" s="57"/>
      <c r="J119" s="7" t="s">
        <v>91</v>
      </c>
      <c r="K119" s="7" t="s">
        <v>88</v>
      </c>
    </row>
    <row r="120" spans="1:11" ht="14.45" customHeight="1" x14ac:dyDescent="0.25">
      <c r="A120" s="55"/>
      <c r="B120" s="71"/>
      <c r="C120" s="73"/>
      <c r="D120" s="56" t="s">
        <v>3</v>
      </c>
      <c r="E120" s="56"/>
      <c r="F120" s="79" t="s">
        <v>4</v>
      </c>
      <c r="G120" s="79"/>
      <c r="H120" s="79"/>
      <c r="I120" s="79"/>
      <c r="J120" s="8" t="s">
        <v>89</v>
      </c>
      <c r="K120" s="8" t="s">
        <v>90</v>
      </c>
    </row>
    <row r="121" spans="1:11" ht="27.6" customHeight="1" x14ac:dyDescent="0.25">
      <c r="A121" s="53" t="s">
        <v>59</v>
      </c>
      <c r="B121" s="86" t="s">
        <v>62</v>
      </c>
      <c r="C121" s="87"/>
      <c r="D121" s="54" t="s">
        <v>5</v>
      </c>
      <c r="E121" s="77"/>
      <c r="F121" s="55" t="s">
        <v>6</v>
      </c>
      <c r="G121" s="55"/>
      <c r="H121" s="55"/>
      <c r="I121" s="55"/>
      <c r="J121" s="90">
        <v>1217</v>
      </c>
      <c r="K121" s="45">
        <f>J121*1.2</f>
        <v>1460.3999999999999</v>
      </c>
    </row>
    <row r="122" spans="1:11" ht="14.45" customHeight="1" x14ac:dyDescent="0.25">
      <c r="A122" s="53"/>
      <c r="B122" s="88"/>
      <c r="C122" s="89"/>
      <c r="D122" s="56" t="s">
        <v>7</v>
      </c>
      <c r="E122" s="78" t="s">
        <v>8</v>
      </c>
      <c r="F122" s="55" t="s">
        <v>44</v>
      </c>
      <c r="G122" s="55"/>
      <c r="H122" s="55"/>
      <c r="I122" s="55"/>
      <c r="J122" s="91"/>
      <c r="K122" s="45"/>
    </row>
    <row r="123" spans="1:11" ht="14.45" customHeight="1" x14ac:dyDescent="0.25">
      <c r="A123" s="65"/>
      <c r="B123" s="66"/>
      <c r="C123" s="67"/>
      <c r="D123" s="56"/>
      <c r="E123" s="78"/>
      <c r="F123" s="55"/>
      <c r="G123" s="55"/>
      <c r="H123" s="55"/>
      <c r="I123" s="55"/>
      <c r="J123" s="91"/>
      <c r="K123" s="45"/>
    </row>
    <row r="124" spans="1:11" ht="14.45" customHeight="1" x14ac:dyDescent="0.25">
      <c r="A124" s="68"/>
      <c r="B124" s="69"/>
      <c r="C124" s="70"/>
      <c r="D124" s="56"/>
      <c r="E124" s="78" t="s">
        <v>9</v>
      </c>
      <c r="F124" s="55" t="s">
        <v>49</v>
      </c>
      <c r="G124" s="55"/>
      <c r="H124" s="55"/>
      <c r="I124" s="55"/>
      <c r="J124" s="91"/>
      <c r="K124" s="45"/>
    </row>
    <row r="125" spans="1:11" ht="14.45" customHeight="1" x14ac:dyDescent="0.25">
      <c r="A125" s="68"/>
      <c r="B125" s="69"/>
      <c r="C125" s="70"/>
      <c r="D125" s="56"/>
      <c r="E125" s="78"/>
      <c r="F125" s="55"/>
      <c r="G125" s="55"/>
      <c r="H125" s="55"/>
      <c r="I125" s="55"/>
      <c r="J125" s="91"/>
      <c r="K125" s="45"/>
    </row>
    <row r="126" spans="1:11" ht="14.45" customHeight="1" x14ac:dyDescent="0.25">
      <c r="A126" s="68"/>
      <c r="B126" s="69"/>
      <c r="C126" s="70"/>
      <c r="D126" s="56" t="s">
        <v>10</v>
      </c>
      <c r="E126" s="21" t="s">
        <v>42</v>
      </c>
      <c r="F126" s="55" t="s">
        <v>52</v>
      </c>
      <c r="G126" s="55"/>
      <c r="H126" s="55"/>
      <c r="I126" s="55"/>
      <c r="J126" s="91"/>
      <c r="K126" s="45"/>
    </row>
    <row r="127" spans="1:11" ht="32.85" customHeight="1" x14ac:dyDescent="0.25">
      <c r="A127" s="68"/>
      <c r="B127" s="69"/>
      <c r="C127" s="70"/>
      <c r="D127" s="56"/>
      <c r="E127" s="21" t="s">
        <v>43</v>
      </c>
      <c r="F127" s="55" t="s">
        <v>67</v>
      </c>
      <c r="G127" s="55"/>
      <c r="H127" s="55"/>
      <c r="I127" s="55"/>
      <c r="J127" s="91"/>
      <c r="K127" s="45"/>
    </row>
    <row r="128" spans="1:11" ht="14.45" customHeight="1" x14ac:dyDescent="0.25">
      <c r="A128" s="68"/>
      <c r="B128" s="69"/>
      <c r="C128" s="70"/>
      <c r="D128" s="56" t="s">
        <v>11</v>
      </c>
      <c r="E128" s="78"/>
      <c r="F128" s="59" t="s">
        <v>92</v>
      </c>
      <c r="G128" s="59"/>
      <c r="H128" s="59"/>
      <c r="I128" s="59"/>
      <c r="J128" s="91"/>
      <c r="K128" s="45"/>
    </row>
    <row r="129" spans="1:11" ht="33" customHeight="1" x14ac:dyDescent="0.25">
      <c r="A129" s="68"/>
      <c r="B129" s="69"/>
      <c r="C129" s="70"/>
      <c r="D129" s="54" t="s">
        <v>12</v>
      </c>
      <c r="E129" s="22" t="s">
        <v>13</v>
      </c>
      <c r="F129" s="55" t="s">
        <v>39</v>
      </c>
      <c r="G129" s="55"/>
      <c r="H129" s="55"/>
      <c r="I129" s="55"/>
      <c r="J129" s="91"/>
      <c r="K129" s="45"/>
    </row>
    <row r="130" spans="1:11" ht="14.45" customHeight="1" x14ac:dyDescent="0.25">
      <c r="A130" s="68"/>
      <c r="B130" s="69"/>
      <c r="C130" s="70"/>
      <c r="D130" s="54"/>
      <c r="E130" s="22" t="s">
        <v>14</v>
      </c>
      <c r="F130" s="55" t="s">
        <v>40</v>
      </c>
      <c r="G130" s="55"/>
      <c r="H130" s="55"/>
      <c r="I130" s="55"/>
      <c r="J130" s="91"/>
      <c r="K130" s="45"/>
    </row>
    <row r="131" spans="1:11" ht="14.45" customHeight="1" x14ac:dyDescent="0.25">
      <c r="A131" s="68"/>
      <c r="B131" s="69"/>
      <c r="C131" s="70"/>
      <c r="D131" s="54" t="s">
        <v>15</v>
      </c>
      <c r="E131" s="77"/>
      <c r="F131" s="55" t="s">
        <v>38</v>
      </c>
      <c r="G131" s="55"/>
      <c r="H131" s="55"/>
      <c r="I131" s="55"/>
      <c r="J131" s="91"/>
      <c r="K131" s="45"/>
    </row>
    <row r="132" spans="1:11" ht="14.45" customHeight="1" x14ac:dyDescent="0.25">
      <c r="A132" s="68"/>
      <c r="B132" s="69"/>
      <c r="C132" s="70"/>
      <c r="D132" s="54" t="s">
        <v>17</v>
      </c>
      <c r="E132" s="77"/>
      <c r="F132" s="55" t="s">
        <v>36</v>
      </c>
      <c r="G132" s="55"/>
      <c r="H132" s="55"/>
      <c r="I132" s="55"/>
      <c r="J132" s="91"/>
      <c r="K132" s="45"/>
    </row>
    <row r="133" spans="1:11" ht="14.45" customHeight="1" x14ac:dyDescent="0.25">
      <c r="A133" s="68"/>
      <c r="B133" s="69"/>
      <c r="C133" s="70"/>
      <c r="D133" s="54" t="s">
        <v>18</v>
      </c>
      <c r="E133" s="77"/>
      <c r="F133" s="59" t="s">
        <v>19</v>
      </c>
      <c r="G133" s="59"/>
      <c r="H133" s="59"/>
      <c r="I133" s="59"/>
      <c r="J133" s="91"/>
      <c r="K133" s="45"/>
    </row>
    <row r="134" spans="1:11" ht="14.45" customHeight="1" x14ac:dyDescent="0.25">
      <c r="A134" s="68"/>
      <c r="B134" s="69"/>
      <c r="C134" s="70"/>
      <c r="D134" s="54" t="s">
        <v>20</v>
      </c>
      <c r="E134" s="77"/>
      <c r="F134" s="59" t="s">
        <v>21</v>
      </c>
      <c r="G134" s="59"/>
      <c r="H134" s="59"/>
      <c r="I134" s="59"/>
      <c r="J134" s="91"/>
      <c r="K134" s="45"/>
    </row>
    <row r="135" spans="1:11" ht="14.45" customHeight="1" x14ac:dyDescent="0.25">
      <c r="A135" s="68"/>
      <c r="B135" s="69"/>
      <c r="C135" s="70"/>
      <c r="D135" s="54" t="s">
        <v>22</v>
      </c>
      <c r="E135" s="77"/>
      <c r="F135" s="59" t="s">
        <v>23</v>
      </c>
      <c r="G135" s="59"/>
      <c r="H135" s="59" t="s">
        <v>24</v>
      </c>
      <c r="I135" s="59"/>
      <c r="J135" s="91"/>
      <c r="K135" s="45"/>
    </row>
    <row r="136" spans="1:11" ht="14.45" customHeight="1" x14ac:dyDescent="0.25">
      <c r="A136" s="68"/>
      <c r="B136" s="69"/>
      <c r="C136" s="70"/>
      <c r="D136" s="54" t="s">
        <v>25</v>
      </c>
      <c r="E136" s="22" t="s">
        <v>26</v>
      </c>
      <c r="F136" s="55" t="s">
        <v>27</v>
      </c>
      <c r="G136" s="55"/>
      <c r="H136" s="55"/>
      <c r="I136" s="55"/>
      <c r="J136" s="91"/>
      <c r="K136" s="45"/>
    </row>
    <row r="137" spans="1:11" x14ac:dyDescent="0.25">
      <c r="A137" s="68"/>
      <c r="B137" s="69"/>
      <c r="C137" s="70"/>
      <c r="D137" s="54"/>
      <c r="E137" s="22" t="s">
        <v>28</v>
      </c>
      <c r="F137" s="55"/>
      <c r="G137" s="55"/>
      <c r="H137" s="55"/>
      <c r="I137" s="55"/>
      <c r="J137" s="91"/>
      <c r="K137" s="45"/>
    </row>
    <row r="138" spans="1:11" x14ac:dyDescent="0.25">
      <c r="A138" s="68"/>
      <c r="B138" s="69"/>
      <c r="C138" s="70"/>
      <c r="D138" s="54" t="s">
        <v>29</v>
      </c>
      <c r="E138" s="77"/>
      <c r="F138" s="59" t="s">
        <v>51</v>
      </c>
      <c r="G138" s="59"/>
      <c r="H138" s="59"/>
      <c r="I138" s="59"/>
      <c r="J138" s="91"/>
      <c r="K138" s="45"/>
    </row>
    <row r="139" spans="1:11" x14ac:dyDescent="0.25">
      <c r="A139" s="68"/>
      <c r="B139" s="69"/>
      <c r="C139" s="70"/>
      <c r="D139" s="64" t="s">
        <v>30</v>
      </c>
      <c r="E139" s="23" t="s">
        <v>26</v>
      </c>
      <c r="F139" s="55" t="s">
        <v>41</v>
      </c>
      <c r="G139" s="55"/>
      <c r="H139" s="55"/>
      <c r="I139" s="55"/>
      <c r="J139" s="91"/>
      <c r="K139" s="45"/>
    </row>
    <row r="140" spans="1:11" x14ac:dyDescent="0.25">
      <c r="A140" s="68"/>
      <c r="B140" s="69"/>
      <c r="C140" s="70"/>
      <c r="D140" s="64"/>
      <c r="E140" s="23" t="s">
        <v>28</v>
      </c>
      <c r="F140" s="55" t="s">
        <v>70</v>
      </c>
      <c r="G140" s="55"/>
      <c r="H140" s="55"/>
      <c r="I140" s="55"/>
      <c r="J140" s="91"/>
      <c r="K140" s="45"/>
    </row>
    <row r="141" spans="1:11" x14ac:dyDescent="0.25">
      <c r="A141" s="68"/>
      <c r="B141" s="69"/>
      <c r="C141" s="70"/>
      <c r="D141" s="64" t="s">
        <v>31</v>
      </c>
      <c r="E141" s="60"/>
      <c r="F141" s="59" t="s">
        <v>50</v>
      </c>
      <c r="G141" s="59"/>
      <c r="H141" s="59" t="s">
        <v>32</v>
      </c>
      <c r="I141" s="59"/>
      <c r="J141" s="91"/>
      <c r="K141" s="45"/>
    </row>
    <row r="142" spans="1:11" x14ac:dyDescent="0.25">
      <c r="A142" s="68"/>
      <c r="B142" s="69"/>
      <c r="C142" s="70"/>
      <c r="D142" s="64" t="s">
        <v>33</v>
      </c>
      <c r="E142" s="60"/>
      <c r="F142" s="59" t="s">
        <v>63</v>
      </c>
      <c r="G142" s="59"/>
      <c r="H142" s="59" t="s">
        <v>64</v>
      </c>
      <c r="I142" s="59"/>
      <c r="J142" s="91"/>
      <c r="K142" s="45"/>
    </row>
    <row r="143" spans="1:11" x14ac:dyDescent="0.25">
      <c r="A143" s="68"/>
      <c r="B143" s="69"/>
      <c r="C143" s="70"/>
      <c r="D143" s="64" t="s">
        <v>34</v>
      </c>
      <c r="E143" s="60"/>
      <c r="F143" s="59" t="s">
        <v>45</v>
      </c>
      <c r="G143" s="59"/>
      <c r="H143" s="59"/>
      <c r="I143" s="59"/>
      <c r="J143" s="91"/>
      <c r="K143" s="45"/>
    </row>
    <row r="144" spans="1:11" x14ac:dyDescent="0.25">
      <c r="A144" s="68"/>
      <c r="B144" s="69"/>
      <c r="C144" s="70"/>
      <c r="D144" s="64" t="s">
        <v>35</v>
      </c>
      <c r="E144" s="60"/>
      <c r="F144" s="59" t="s">
        <v>48</v>
      </c>
      <c r="G144" s="59"/>
      <c r="H144" s="59"/>
      <c r="I144" s="59"/>
      <c r="J144" s="91"/>
      <c r="K144" s="45"/>
    </row>
    <row r="145" spans="1:11" x14ac:dyDescent="0.25">
      <c r="A145" s="71"/>
      <c r="B145" s="72"/>
      <c r="C145" s="73"/>
      <c r="D145" s="64" t="s">
        <v>37</v>
      </c>
      <c r="E145" s="60"/>
      <c r="F145" s="59" t="s">
        <v>48</v>
      </c>
      <c r="G145" s="59"/>
      <c r="H145" s="59"/>
      <c r="I145" s="59"/>
      <c r="J145" s="92"/>
      <c r="K145" s="45"/>
    </row>
    <row r="146" spans="1:11" x14ac:dyDescent="0.25">
      <c r="A146" s="19"/>
      <c r="B146" s="19"/>
      <c r="C146" s="19"/>
      <c r="D146" s="19"/>
      <c r="E146" s="19"/>
      <c r="F146" s="19"/>
      <c r="G146" s="19"/>
    </row>
    <row r="147" spans="1:11" ht="26.25" x14ac:dyDescent="0.4">
      <c r="A147" s="50" t="s">
        <v>76</v>
      </c>
      <c r="B147" s="50"/>
      <c r="C147" s="51"/>
      <c r="D147" s="52" t="s">
        <v>53</v>
      </c>
      <c r="E147" s="52"/>
      <c r="F147" s="52"/>
      <c r="G147" s="52"/>
      <c r="H147" s="52"/>
      <c r="I147" s="52"/>
      <c r="J147" s="6" t="s">
        <v>86</v>
      </c>
      <c r="K147" s="6" t="s">
        <v>87</v>
      </c>
    </row>
    <row r="148" spans="1:11" ht="25.5" x14ac:dyDescent="0.25">
      <c r="A148" s="55" t="s">
        <v>0</v>
      </c>
      <c r="B148" s="65" t="s">
        <v>1</v>
      </c>
      <c r="C148" s="67"/>
      <c r="D148" s="57" t="s">
        <v>2</v>
      </c>
      <c r="E148" s="57"/>
      <c r="F148" s="57"/>
      <c r="G148" s="57"/>
      <c r="H148" s="57"/>
      <c r="I148" s="57"/>
      <c r="J148" s="7" t="s">
        <v>91</v>
      </c>
      <c r="K148" s="7" t="s">
        <v>88</v>
      </c>
    </row>
    <row r="149" spans="1:11" x14ac:dyDescent="0.25">
      <c r="A149" s="55"/>
      <c r="B149" s="71"/>
      <c r="C149" s="73"/>
      <c r="D149" s="56" t="s">
        <v>3</v>
      </c>
      <c r="E149" s="56"/>
      <c r="F149" s="58" t="s">
        <v>4</v>
      </c>
      <c r="G149" s="58"/>
      <c r="H149" s="58"/>
      <c r="I149" s="58"/>
      <c r="J149" s="8" t="s">
        <v>89</v>
      </c>
      <c r="K149" s="8" t="s">
        <v>90</v>
      </c>
    </row>
    <row r="150" spans="1:11" x14ac:dyDescent="0.25">
      <c r="A150" s="53" t="s">
        <v>71</v>
      </c>
      <c r="B150" s="86" t="s">
        <v>55</v>
      </c>
      <c r="C150" s="87"/>
      <c r="D150" s="54" t="s">
        <v>5</v>
      </c>
      <c r="E150" s="54"/>
      <c r="F150" s="55" t="s">
        <v>6</v>
      </c>
      <c r="G150" s="55"/>
      <c r="H150" s="55"/>
      <c r="I150" s="55"/>
      <c r="J150" s="90">
        <v>1217</v>
      </c>
      <c r="K150" s="45">
        <f>J150*1.2</f>
        <v>1460.3999999999999</v>
      </c>
    </row>
    <row r="151" spans="1:11" x14ac:dyDescent="0.25">
      <c r="A151" s="53"/>
      <c r="B151" s="88"/>
      <c r="C151" s="89"/>
      <c r="D151" s="56" t="s">
        <v>7</v>
      </c>
      <c r="E151" s="56" t="s">
        <v>8</v>
      </c>
      <c r="F151" s="55" t="s">
        <v>44</v>
      </c>
      <c r="G151" s="55"/>
      <c r="H151" s="55"/>
      <c r="I151" s="55"/>
      <c r="J151" s="91"/>
      <c r="K151" s="45"/>
    </row>
    <row r="152" spans="1:11" x14ac:dyDescent="0.25">
      <c r="A152" s="65"/>
      <c r="B152" s="66"/>
      <c r="C152" s="67"/>
      <c r="D152" s="56"/>
      <c r="E152" s="56"/>
      <c r="F152" s="55"/>
      <c r="G152" s="55"/>
      <c r="H152" s="55"/>
      <c r="I152" s="55"/>
      <c r="J152" s="91"/>
      <c r="K152" s="45"/>
    </row>
    <row r="153" spans="1:11" x14ac:dyDescent="0.25">
      <c r="A153" s="68"/>
      <c r="B153" s="69"/>
      <c r="C153" s="70"/>
      <c r="D153" s="56"/>
      <c r="E153" s="56" t="s">
        <v>9</v>
      </c>
      <c r="F153" s="55" t="s">
        <v>49</v>
      </c>
      <c r="G153" s="55"/>
      <c r="H153" s="55"/>
      <c r="I153" s="55"/>
      <c r="J153" s="91"/>
      <c r="K153" s="45"/>
    </row>
    <row r="154" spans="1:11" x14ac:dyDescent="0.25">
      <c r="A154" s="68"/>
      <c r="B154" s="69"/>
      <c r="C154" s="70"/>
      <c r="D154" s="56"/>
      <c r="E154" s="56"/>
      <c r="F154" s="55"/>
      <c r="G154" s="55"/>
      <c r="H154" s="55"/>
      <c r="I154" s="55"/>
      <c r="J154" s="91"/>
      <c r="K154" s="45"/>
    </row>
    <row r="155" spans="1:11" x14ac:dyDescent="0.25">
      <c r="A155" s="68"/>
      <c r="B155" s="69"/>
      <c r="C155" s="70"/>
      <c r="D155" s="56" t="s">
        <v>10</v>
      </c>
      <c r="E155" s="14" t="s">
        <v>42</v>
      </c>
      <c r="F155" s="55" t="s">
        <v>52</v>
      </c>
      <c r="G155" s="55"/>
      <c r="H155" s="55"/>
      <c r="I155" s="55"/>
      <c r="J155" s="91"/>
      <c r="K155" s="45"/>
    </row>
    <row r="156" spans="1:11" x14ac:dyDescent="0.25">
      <c r="A156" s="68"/>
      <c r="B156" s="69"/>
      <c r="C156" s="70"/>
      <c r="D156" s="56"/>
      <c r="E156" s="14" t="s">
        <v>43</v>
      </c>
      <c r="F156" s="55" t="s">
        <v>67</v>
      </c>
      <c r="G156" s="55"/>
      <c r="H156" s="55"/>
      <c r="I156" s="55"/>
      <c r="J156" s="91"/>
      <c r="K156" s="45"/>
    </row>
    <row r="157" spans="1:11" x14ac:dyDescent="0.25">
      <c r="A157" s="68"/>
      <c r="B157" s="69"/>
      <c r="C157" s="70"/>
      <c r="D157" s="56" t="s">
        <v>11</v>
      </c>
      <c r="E157" s="56"/>
      <c r="F157" s="59" t="s">
        <v>92</v>
      </c>
      <c r="G157" s="59"/>
      <c r="H157" s="59"/>
      <c r="I157" s="59"/>
      <c r="J157" s="91"/>
      <c r="K157" s="45"/>
    </row>
    <row r="158" spans="1:11" x14ac:dyDescent="0.25">
      <c r="A158" s="68"/>
      <c r="B158" s="69"/>
      <c r="C158" s="70"/>
      <c r="D158" s="54" t="s">
        <v>12</v>
      </c>
      <c r="E158" s="13" t="s">
        <v>13</v>
      </c>
      <c r="F158" s="55" t="s">
        <v>39</v>
      </c>
      <c r="G158" s="55"/>
      <c r="H158" s="55"/>
      <c r="I158" s="55"/>
      <c r="J158" s="91"/>
      <c r="K158" s="45"/>
    </row>
    <row r="159" spans="1:11" x14ac:dyDescent="0.25">
      <c r="A159" s="68"/>
      <c r="B159" s="69"/>
      <c r="C159" s="70"/>
      <c r="D159" s="54"/>
      <c r="E159" s="13" t="s">
        <v>14</v>
      </c>
      <c r="F159" s="55" t="s">
        <v>40</v>
      </c>
      <c r="G159" s="55"/>
      <c r="H159" s="55"/>
      <c r="I159" s="55"/>
      <c r="J159" s="91"/>
      <c r="K159" s="45"/>
    </row>
    <row r="160" spans="1:11" x14ac:dyDescent="0.25">
      <c r="A160" s="68"/>
      <c r="B160" s="69"/>
      <c r="C160" s="70"/>
      <c r="D160" s="54" t="s">
        <v>15</v>
      </c>
      <c r="E160" s="54"/>
      <c r="F160" s="55" t="s">
        <v>38</v>
      </c>
      <c r="G160" s="55"/>
      <c r="H160" s="55"/>
      <c r="I160" s="55"/>
      <c r="J160" s="91"/>
      <c r="K160" s="45"/>
    </row>
    <row r="161" spans="1:11" x14ac:dyDescent="0.25">
      <c r="A161" s="68"/>
      <c r="B161" s="69"/>
      <c r="C161" s="70"/>
      <c r="D161" s="54" t="s">
        <v>17</v>
      </c>
      <c r="E161" s="54"/>
      <c r="F161" s="55" t="s">
        <v>36</v>
      </c>
      <c r="G161" s="55"/>
      <c r="H161" s="55"/>
      <c r="I161" s="55"/>
      <c r="J161" s="91"/>
      <c r="K161" s="45"/>
    </row>
    <row r="162" spans="1:11" x14ac:dyDescent="0.25">
      <c r="A162" s="68"/>
      <c r="B162" s="69"/>
      <c r="C162" s="70"/>
      <c r="D162" s="54" t="s">
        <v>18</v>
      </c>
      <c r="E162" s="54"/>
      <c r="F162" s="59" t="s">
        <v>19</v>
      </c>
      <c r="G162" s="59"/>
      <c r="H162" s="59"/>
      <c r="I162" s="59"/>
      <c r="J162" s="91"/>
      <c r="K162" s="45"/>
    </row>
    <row r="163" spans="1:11" x14ac:dyDescent="0.25">
      <c r="A163" s="68"/>
      <c r="B163" s="69"/>
      <c r="C163" s="70"/>
      <c r="D163" s="54" t="s">
        <v>20</v>
      </c>
      <c r="E163" s="54"/>
      <c r="F163" s="59" t="s">
        <v>21</v>
      </c>
      <c r="G163" s="59"/>
      <c r="H163" s="59"/>
      <c r="I163" s="59"/>
      <c r="J163" s="91"/>
      <c r="K163" s="45"/>
    </row>
    <row r="164" spans="1:11" x14ac:dyDescent="0.25">
      <c r="A164" s="68"/>
      <c r="B164" s="69"/>
      <c r="C164" s="70"/>
      <c r="D164" s="54" t="s">
        <v>22</v>
      </c>
      <c r="E164" s="54"/>
      <c r="F164" s="59" t="s">
        <v>23</v>
      </c>
      <c r="G164" s="59"/>
      <c r="H164" s="59" t="s">
        <v>24</v>
      </c>
      <c r="I164" s="59"/>
      <c r="J164" s="91"/>
      <c r="K164" s="45"/>
    </row>
    <row r="165" spans="1:11" x14ac:dyDescent="0.25">
      <c r="A165" s="68"/>
      <c r="B165" s="69"/>
      <c r="C165" s="70"/>
      <c r="D165" s="54" t="s">
        <v>25</v>
      </c>
      <c r="E165" s="13" t="s">
        <v>26</v>
      </c>
      <c r="F165" s="55" t="s">
        <v>27</v>
      </c>
      <c r="G165" s="55"/>
      <c r="H165" s="55"/>
      <c r="I165" s="55"/>
      <c r="J165" s="91"/>
      <c r="K165" s="45"/>
    </row>
    <row r="166" spans="1:11" x14ac:dyDescent="0.25">
      <c r="A166" s="68"/>
      <c r="B166" s="69"/>
      <c r="C166" s="70"/>
      <c r="D166" s="54"/>
      <c r="E166" s="13" t="s">
        <v>28</v>
      </c>
      <c r="F166" s="55"/>
      <c r="G166" s="55"/>
      <c r="H166" s="55"/>
      <c r="I166" s="55"/>
      <c r="J166" s="91"/>
      <c r="K166" s="45"/>
    </row>
    <row r="167" spans="1:11" x14ac:dyDescent="0.25">
      <c r="A167" s="68"/>
      <c r="B167" s="69"/>
      <c r="C167" s="70"/>
      <c r="D167" s="54" t="s">
        <v>29</v>
      </c>
      <c r="E167" s="54"/>
      <c r="F167" s="59" t="s">
        <v>51</v>
      </c>
      <c r="G167" s="59"/>
      <c r="H167" s="59"/>
      <c r="I167" s="59"/>
      <c r="J167" s="91"/>
      <c r="K167" s="45"/>
    </row>
    <row r="168" spans="1:11" x14ac:dyDescent="0.25">
      <c r="A168" s="68"/>
      <c r="B168" s="69"/>
      <c r="C168" s="70"/>
      <c r="D168" s="64" t="s">
        <v>30</v>
      </c>
      <c r="E168" s="12" t="s">
        <v>26</v>
      </c>
      <c r="F168" s="55" t="s">
        <v>41</v>
      </c>
      <c r="G168" s="55"/>
      <c r="H168" s="55"/>
      <c r="I168" s="55"/>
      <c r="J168" s="91"/>
      <c r="K168" s="45"/>
    </row>
    <row r="169" spans="1:11" x14ac:dyDescent="0.25">
      <c r="A169" s="68"/>
      <c r="B169" s="69"/>
      <c r="C169" s="70"/>
      <c r="D169" s="64"/>
      <c r="E169" s="12" t="s">
        <v>28</v>
      </c>
      <c r="F169" s="55" t="s">
        <v>70</v>
      </c>
      <c r="G169" s="55"/>
      <c r="H169" s="55"/>
      <c r="I169" s="55"/>
      <c r="J169" s="91"/>
      <c r="K169" s="45"/>
    </row>
    <row r="170" spans="1:11" x14ac:dyDescent="0.25">
      <c r="A170" s="68"/>
      <c r="B170" s="69"/>
      <c r="C170" s="70"/>
      <c r="D170" s="64" t="s">
        <v>31</v>
      </c>
      <c r="E170" s="64"/>
      <c r="F170" s="59" t="s">
        <v>50</v>
      </c>
      <c r="G170" s="59"/>
      <c r="H170" s="59" t="s">
        <v>32</v>
      </c>
      <c r="I170" s="59"/>
      <c r="J170" s="91"/>
      <c r="K170" s="45"/>
    </row>
    <row r="171" spans="1:11" x14ac:dyDescent="0.25">
      <c r="A171" s="68"/>
      <c r="B171" s="69"/>
      <c r="C171" s="70"/>
      <c r="D171" s="64" t="s">
        <v>33</v>
      </c>
      <c r="E171" s="64"/>
      <c r="F171" s="59" t="s">
        <v>63</v>
      </c>
      <c r="G171" s="59"/>
      <c r="H171" s="59" t="s">
        <v>64</v>
      </c>
      <c r="I171" s="59"/>
      <c r="J171" s="91"/>
      <c r="K171" s="45"/>
    </row>
    <row r="172" spans="1:11" x14ac:dyDescent="0.25">
      <c r="A172" s="68"/>
      <c r="B172" s="69"/>
      <c r="C172" s="70"/>
      <c r="D172" s="64" t="s">
        <v>34</v>
      </c>
      <c r="E172" s="64"/>
      <c r="F172" s="59" t="s">
        <v>45</v>
      </c>
      <c r="G172" s="59"/>
      <c r="H172" s="59"/>
      <c r="I172" s="59"/>
      <c r="J172" s="91"/>
      <c r="K172" s="45"/>
    </row>
    <row r="173" spans="1:11" x14ac:dyDescent="0.25">
      <c r="A173" s="68"/>
      <c r="B173" s="69"/>
      <c r="C173" s="70"/>
      <c r="D173" s="64" t="s">
        <v>35</v>
      </c>
      <c r="E173" s="64"/>
      <c r="F173" s="59" t="s">
        <v>48</v>
      </c>
      <c r="G173" s="59"/>
      <c r="H173" s="59"/>
      <c r="I173" s="59"/>
      <c r="J173" s="91"/>
      <c r="K173" s="45"/>
    </row>
    <row r="174" spans="1:11" x14ac:dyDescent="0.25">
      <c r="A174" s="71"/>
      <c r="B174" s="72"/>
      <c r="C174" s="73"/>
      <c r="D174" s="64" t="s">
        <v>37</v>
      </c>
      <c r="E174" s="64"/>
      <c r="F174" s="59" t="s">
        <v>48</v>
      </c>
      <c r="G174" s="59"/>
      <c r="H174" s="59"/>
      <c r="I174" s="59"/>
      <c r="J174" s="92"/>
      <c r="K174" s="45"/>
    </row>
  </sheetData>
  <mergeCells count="351">
    <mergeCell ref="D174:E174"/>
    <mergeCell ref="F174:I174"/>
    <mergeCell ref="D170:E170"/>
    <mergeCell ref="F170:G170"/>
    <mergeCell ref="D172:E172"/>
    <mergeCell ref="F172:I172"/>
    <mergeCell ref="D173:E173"/>
    <mergeCell ref="F173:I173"/>
    <mergeCell ref="D164:E164"/>
    <mergeCell ref="F164:G164"/>
    <mergeCell ref="H164:I164"/>
    <mergeCell ref="D165:D166"/>
    <mergeCell ref="F165:I166"/>
    <mergeCell ref="D167:E167"/>
    <mergeCell ref="F167:I167"/>
    <mergeCell ref="D168:D169"/>
    <mergeCell ref="F168:I168"/>
    <mergeCell ref="F169:I169"/>
    <mergeCell ref="F161:I161"/>
    <mergeCell ref="D162:E162"/>
    <mergeCell ref="F162:I162"/>
    <mergeCell ref="D163:E163"/>
    <mergeCell ref="F163:I163"/>
    <mergeCell ref="H170:I170"/>
    <mergeCell ref="D171:E171"/>
    <mergeCell ref="F171:G171"/>
    <mergeCell ref="H171:I171"/>
    <mergeCell ref="A150:A151"/>
    <mergeCell ref="B150:C151"/>
    <mergeCell ref="D150:E150"/>
    <mergeCell ref="F150:I150"/>
    <mergeCell ref="J150:J174"/>
    <mergeCell ref="K150:K174"/>
    <mergeCell ref="X63:X87"/>
    <mergeCell ref="D151:D154"/>
    <mergeCell ref="E151:E152"/>
    <mergeCell ref="F151:I152"/>
    <mergeCell ref="A152:C174"/>
    <mergeCell ref="E153:E154"/>
    <mergeCell ref="F153:I154"/>
    <mergeCell ref="D155:D156"/>
    <mergeCell ref="F155:I155"/>
    <mergeCell ref="F156:I156"/>
    <mergeCell ref="D157:E157"/>
    <mergeCell ref="F157:I157"/>
    <mergeCell ref="D158:D159"/>
    <mergeCell ref="F158:I158"/>
    <mergeCell ref="F159:I159"/>
    <mergeCell ref="D160:E160"/>
    <mergeCell ref="F160:I160"/>
    <mergeCell ref="D161:E161"/>
    <mergeCell ref="D143:E143"/>
    <mergeCell ref="F143:I143"/>
    <mergeCell ref="D144:E144"/>
    <mergeCell ref="F144:I144"/>
    <mergeCell ref="D145:E145"/>
    <mergeCell ref="F145:I145"/>
    <mergeCell ref="X61:X62"/>
    <mergeCell ref="D149:E149"/>
    <mergeCell ref="F149:I149"/>
    <mergeCell ref="D136:D137"/>
    <mergeCell ref="F136:I137"/>
    <mergeCell ref="D138:E138"/>
    <mergeCell ref="F138:I138"/>
    <mergeCell ref="F139:I139"/>
    <mergeCell ref="F140:I140"/>
    <mergeCell ref="H141:I141"/>
    <mergeCell ref="D142:E142"/>
    <mergeCell ref="F142:G142"/>
    <mergeCell ref="H142:I142"/>
    <mergeCell ref="D131:E131"/>
    <mergeCell ref="F131:I131"/>
    <mergeCell ref="D132:E132"/>
    <mergeCell ref="F132:I132"/>
    <mergeCell ref="D133:E133"/>
    <mergeCell ref="F133:I133"/>
    <mergeCell ref="D134:E134"/>
    <mergeCell ref="F134:I134"/>
    <mergeCell ref="D135:E135"/>
    <mergeCell ref="F135:G135"/>
    <mergeCell ref="H135:I135"/>
    <mergeCell ref="X32:X33"/>
    <mergeCell ref="D120:E120"/>
    <mergeCell ref="F120:I120"/>
    <mergeCell ref="A121:A122"/>
    <mergeCell ref="B121:C122"/>
    <mergeCell ref="D121:E121"/>
    <mergeCell ref="F121:I121"/>
    <mergeCell ref="J121:J145"/>
    <mergeCell ref="K121:K145"/>
    <mergeCell ref="X34:X58"/>
    <mergeCell ref="D122:D125"/>
    <mergeCell ref="E122:E123"/>
    <mergeCell ref="F122:I123"/>
    <mergeCell ref="A123:C145"/>
    <mergeCell ref="E124:E125"/>
    <mergeCell ref="F124:I125"/>
    <mergeCell ref="D126:D127"/>
    <mergeCell ref="F126:I126"/>
    <mergeCell ref="F127:I127"/>
    <mergeCell ref="D128:E128"/>
    <mergeCell ref="F128:I128"/>
    <mergeCell ref="D129:D130"/>
    <mergeCell ref="F129:I129"/>
    <mergeCell ref="F130:I130"/>
    <mergeCell ref="D115:E115"/>
    <mergeCell ref="F115:I115"/>
    <mergeCell ref="D116:E116"/>
    <mergeCell ref="F116:I116"/>
    <mergeCell ref="A118:C118"/>
    <mergeCell ref="D118:I118"/>
    <mergeCell ref="A119:A120"/>
    <mergeCell ref="B119:C120"/>
    <mergeCell ref="D119:I119"/>
    <mergeCell ref="F110:I110"/>
    <mergeCell ref="F111:I111"/>
    <mergeCell ref="D112:E112"/>
    <mergeCell ref="F112:G112"/>
    <mergeCell ref="H112:I112"/>
    <mergeCell ref="D113:E113"/>
    <mergeCell ref="F113:G113"/>
    <mergeCell ref="H113:I113"/>
    <mergeCell ref="D114:E114"/>
    <mergeCell ref="F114:I114"/>
    <mergeCell ref="X3:X4"/>
    <mergeCell ref="D91:E91"/>
    <mergeCell ref="F91:I91"/>
    <mergeCell ref="B92:C93"/>
    <mergeCell ref="D92:E92"/>
    <mergeCell ref="F92:I92"/>
    <mergeCell ref="J92:J116"/>
    <mergeCell ref="K92:K116"/>
    <mergeCell ref="X5:X29"/>
    <mergeCell ref="D93:D96"/>
    <mergeCell ref="E93:E94"/>
    <mergeCell ref="F93:I94"/>
    <mergeCell ref="A94:C116"/>
    <mergeCell ref="E95:E96"/>
    <mergeCell ref="F95:I96"/>
    <mergeCell ref="D97:D98"/>
    <mergeCell ref="F97:I97"/>
    <mergeCell ref="F98:I98"/>
    <mergeCell ref="D99:E99"/>
    <mergeCell ref="F99:I99"/>
    <mergeCell ref="F100:I100"/>
    <mergeCell ref="F101:I101"/>
    <mergeCell ref="F109:I109"/>
    <mergeCell ref="D110:D111"/>
    <mergeCell ref="F26:G26"/>
    <mergeCell ref="F8:I9"/>
    <mergeCell ref="B3:C4"/>
    <mergeCell ref="B5:C6"/>
    <mergeCell ref="B32:C33"/>
    <mergeCell ref="B34:C35"/>
    <mergeCell ref="B61:C62"/>
    <mergeCell ref="B63:C64"/>
    <mergeCell ref="A89:C89"/>
    <mergeCell ref="A147:C147"/>
    <mergeCell ref="A60:C60"/>
    <mergeCell ref="A63:A64"/>
    <mergeCell ref="D63:E63"/>
    <mergeCell ref="F63:I63"/>
    <mergeCell ref="D64:D67"/>
    <mergeCell ref="E64:E65"/>
    <mergeCell ref="A61:A62"/>
    <mergeCell ref="F64:I65"/>
    <mergeCell ref="E66:E67"/>
    <mergeCell ref="F66:I67"/>
    <mergeCell ref="A65:C87"/>
    <mergeCell ref="F70:I70"/>
    <mergeCell ref="F58:I58"/>
    <mergeCell ref="D56:E56"/>
    <mergeCell ref="D89:I89"/>
    <mergeCell ref="A90:A91"/>
    <mergeCell ref="B90:C91"/>
    <mergeCell ref="D90:I90"/>
    <mergeCell ref="D102:E102"/>
    <mergeCell ref="F102:I102"/>
    <mergeCell ref="D103:E103"/>
    <mergeCell ref="F103:I103"/>
    <mergeCell ref="D104:E104"/>
    <mergeCell ref="F104:I104"/>
    <mergeCell ref="A92:A93"/>
    <mergeCell ref="K63:K87"/>
    <mergeCell ref="D87:E87"/>
    <mergeCell ref="F87:I87"/>
    <mergeCell ref="D85:E85"/>
    <mergeCell ref="F85:I85"/>
    <mergeCell ref="D86:E86"/>
    <mergeCell ref="F86:I86"/>
    <mergeCell ref="D77:E77"/>
    <mergeCell ref="F77:G77"/>
    <mergeCell ref="H77:I77"/>
    <mergeCell ref="D81:D82"/>
    <mergeCell ref="F81:I81"/>
    <mergeCell ref="F82:I82"/>
    <mergeCell ref="D78:D79"/>
    <mergeCell ref="F78:I79"/>
    <mergeCell ref="D75:E75"/>
    <mergeCell ref="D147:I147"/>
    <mergeCell ref="A148:A149"/>
    <mergeCell ref="B148:C149"/>
    <mergeCell ref="D148:I148"/>
    <mergeCell ref="F20:I21"/>
    <mergeCell ref="D20:D21"/>
    <mergeCell ref="D26:E26"/>
    <mergeCell ref="H26:I26"/>
    <mergeCell ref="D100:D101"/>
    <mergeCell ref="D105:E105"/>
    <mergeCell ref="F105:I105"/>
    <mergeCell ref="D106:E106"/>
    <mergeCell ref="F106:G106"/>
    <mergeCell ref="H106:I106"/>
    <mergeCell ref="F107:I108"/>
    <mergeCell ref="D109:E109"/>
    <mergeCell ref="D141:E141"/>
    <mergeCell ref="F141:G141"/>
    <mergeCell ref="D139:D140"/>
    <mergeCell ref="D107:D108"/>
    <mergeCell ref="D61:I61"/>
    <mergeCell ref="D62:E62"/>
    <mergeCell ref="F62:I62"/>
    <mergeCell ref="D58:E58"/>
    <mergeCell ref="F75:I75"/>
    <mergeCell ref="D71:D72"/>
    <mergeCell ref="F71:I71"/>
    <mergeCell ref="F72:I72"/>
    <mergeCell ref="D76:E76"/>
    <mergeCell ref="D84:E84"/>
    <mergeCell ref="F84:G84"/>
    <mergeCell ref="H84:I84"/>
    <mergeCell ref="D83:E83"/>
    <mergeCell ref="F83:G83"/>
    <mergeCell ref="H83:I83"/>
    <mergeCell ref="D73:E73"/>
    <mergeCell ref="F73:I73"/>
    <mergeCell ref="D80:E80"/>
    <mergeCell ref="F80:I80"/>
    <mergeCell ref="F76:I76"/>
    <mergeCell ref="D74:E74"/>
    <mergeCell ref="F74:I74"/>
    <mergeCell ref="D57:E57"/>
    <mergeCell ref="F57:I57"/>
    <mergeCell ref="D70:E70"/>
    <mergeCell ref="D60:I60"/>
    <mergeCell ref="F68:I68"/>
    <mergeCell ref="F69:I69"/>
    <mergeCell ref="D68:D69"/>
    <mergeCell ref="D52:D53"/>
    <mergeCell ref="F52:I52"/>
    <mergeCell ref="F53:I53"/>
    <mergeCell ref="D51:E51"/>
    <mergeCell ref="F51:I51"/>
    <mergeCell ref="D55:E55"/>
    <mergeCell ref="F55:G55"/>
    <mergeCell ref="H55:I55"/>
    <mergeCell ref="D54:E54"/>
    <mergeCell ref="F54:G54"/>
    <mergeCell ref="H54:I54"/>
    <mergeCell ref="F56:I56"/>
    <mergeCell ref="F45:I45"/>
    <mergeCell ref="D46:E46"/>
    <mergeCell ref="F46:I46"/>
    <mergeCell ref="F39:I39"/>
    <mergeCell ref="F40:I40"/>
    <mergeCell ref="D48:E48"/>
    <mergeCell ref="F48:G48"/>
    <mergeCell ref="H48:I48"/>
    <mergeCell ref="D49:D50"/>
    <mergeCell ref="F49:I50"/>
    <mergeCell ref="A34:A35"/>
    <mergeCell ref="D34:E34"/>
    <mergeCell ref="F34:I34"/>
    <mergeCell ref="D35:D38"/>
    <mergeCell ref="E35:E36"/>
    <mergeCell ref="A32:A33"/>
    <mergeCell ref="D32:I32"/>
    <mergeCell ref="D33:E33"/>
    <mergeCell ref="F33:I33"/>
    <mergeCell ref="F35:I36"/>
    <mergeCell ref="E37:E38"/>
    <mergeCell ref="F37:I38"/>
    <mergeCell ref="A36:C58"/>
    <mergeCell ref="D39:D40"/>
    <mergeCell ref="D42:D43"/>
    <mergeCell ref="F42:I42"/>
    <mergeCell ref="F43:I43"/>
    <mergeCell ref="D41:E41"/>
    <mergeCell ref="F41:I41"/>
    <mergeCell ref="D44:E44"/>
    <mergeCell ref="F44:I44"/>
    <mergeCell ref="D47:E47"/>
    <mergeCell ref="F47:I47"/>
    <mergeCell ref="D45:E45"/>
    <mergeCell ref="D25:E25"/>
    <mergeCell ref="F25:G25"/>
    <mergeCell ref="H25:I25"/>
    <mergeCell ref="D29:E29"/>
    <mergeCell ref="F29:I29"/>
    <mergeCell ref="A31:C31"/>
    <mergeCell ref="D27:E27"/>
    <mergeCell ref="F27:I27"/>
    <mergeCell ref="D28:E28"/>
    <mergeCell ref="F28:I28"/>
    <mergeCell ref="A7:C29"/>
    <mergeCell ref="D31:I31"/>
    <mergeCell ref="D19:E19"/>
    <mergeCell ref="F19:G19"/>
    <mergeCell ref="H19:I19"/>
    <mergeCell ref="D23:D24"/>
    <mergeCell ref="F23:I23"/>
    <mergeCell ref="F24:I24"/>
    <mergeCell ref="D22:E22"/>
    <mergeCell ref="D10:D11"/>
    <mergeCell ref="F10:I10"/>
    <mergeCell ref="D13:D14"/>
    <mergeCell ref="F13:I13"/>
    <mergeCell ref="F22:I22"/>
    <mergeCell ref="F12:I12"/>
    <mergeCell ref="D15:E15"/>
    <mergeCell ref="F15:I15"/>
    <mergeCell ref="D18:E18"/>
    <mergeCell ref="F18:I18"/>
    <mergeCell ref="D16:E16"/>
    <mergeCell ref="F16:I16"/>
    <mergeCell ref="D17:E17"/>
    <mergeCell ref="F17:I17"/>
    <mergeCell ref="J63:J87"/>
    <mergeCell ref="K3:K4"/>
    <mergeCell ref="K32:K33"/>
    <mergeCell ref="K61:K62"/>
    <mergeCell ref="J5:J29"/>
    <mergeCell ref="K5:K29"/>
    <mergeCell ref="J34:J58"/>
    <mergeCell ref="K34:K58"/>
    <mergeCell ref="A2:C2"/>
    <mergeCell ref="D2:I2"/>
    <mergeCell ref="A5:A6"/>
    <mergeCell ref="D5:E5"/>
    <mergeCell ref="F5:I5"/>
    <mergeCell ref="D6:D9"/>
    <mergeCell ref="E6:E7"/>
    <mergeCell ref="A3:A4"/>
    <mergeCell ref="D3:I3"/>
    <mergeCell ref="D4:E4"/>
    <mergeCell ref="F4:I4"/>
    <mergeCell ref="F6:I7"/>
    <mergeCell ref="E8:E9"/>
    <mergeCell ref="F14:I14"/>
    <mergeCell ref="F11:I11"/>
    <mergeCell ref="D12:E12"/>
  </mergeCells>
  <phoneticPr fontId="11" type="noConversion"/>
  <pageMargins left="0.23622047244094491" right="0.23622047244094491" top="0" bottom="0" header="0.23622047244094491" footer="0.23622047244094491"/>
  <pageSetup paperSize="9" scale="35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31"/>
  <sheetViews>
    <sheetView tabSelected="1" topLeftCell="A64" zoomScale="60" zoomScaleNormal="60" zoomScaleSheetLayoutView="74" workbookViewId="0">
      <selection activeCell="A89" sqref="A89:K174"/>
    </sheetView>
  </sheetViews>
  <sheetFormatPr defaultRowHeight="15" x14ac:dyDescent="0.25"/>
  <cols>
    <col min="1" max="1" width="27.7109375" customWidth="1"/>
    <col min="2" max="3" width="19.85546875" customWidth="1"/>
    <col min="4" max="4" width="20.140625" customWidth="1"/>
    <col min="5" max="5" width="19.42578125" customWidth="1"/>
    <col min="7" max="7" width="10.85546875" customWidth="1"/>
    <col min="9" max="9" width="11.42578125" customWidth="1"/>
    <col min="10" max="10" width="11.5703125" hidden="1" customWidth="1"/>
    <col min="11" max="11" width="11.5703125" customWidth="1"/>
    <col min="12" max="12" width="11.42578125" hidden="1" customWidth="1"/>
    <col min="13" max="13" width="1.85546875" customWidth="1"/>
    <col min="14" max="14" width="36" customWidth="1"/>
    <col min="15" max="15" width="15.28515625" customWidth="1"/>
    <col min="16" max="16" width="16.42578125" customWidth="1"/>
    <col min="17" max="17" width="14.85546875" customWidth="1"/>
    <col min="18" max="18" width="16.140625" customWidth="1"/>
    <col min="19" max="19" width="14.5703125" customWidth="1"/>
    <col min="20" max="20" width="5.85546875" customWidth="1"/>
    <col min="21" max="21" width="2.85546875" customWidth="1"/>
    <col min="22" max="22" width="16.28515625" customWidth="1"/>
    <col min="23" max="23" width="11.5703125" hidden="1" customWidth="1"/>
    <col min="24" max="24" width="11.5703125" customWidth="1"/>
    <col min="25" max="25" width="11.28515625" hidden="1" customWidth="1"/>
  </cols>
  <sheetData>
    <row r="1" spans="1:25" ht="14.1" customHeight="1" x14ac:dyDescent="0.25">
      <c r="M1" s="5"/>
    </row>
    <row r="2" spans="1:25" ht="27" customHeight="1" x14ac:dyDescent="0.4">
      <c r="A2" s="50" t="s">
        <v>60</v>
      </c>
      <c r="B2" s="50"/>
      <c r="C2" s="51"/>
      <c r="D2" s="52" t="s">
        <v>53</v>
      </c>
      <c r="E2" s="52"/>
      <c r="F2" s="52"/>
      <c r="G2" s="52"/>
      <c r="H2" s="52"/>
      <c r="I2" s="52"/>
      <c r="J2" s="6" t="s">
        <v>86</v>
      </c>
      <c r="K2" s="6" t="s">
        <v>87</v>
      </c>
      <c r="L2" s="9"/>
      <c r="M2" s="41"/>
      <c r="Y2" s="9"/>
    </row>
    <row r="3" spans="1:25" ht="28.35" customHeight="1" x14ac:dyDescent="0.25">
      <c r="A3" s="55" t="s">
        <v>0</v>
      </c>
      <c r="B3" s="65" t="s">
        <v>1</v>
      </c>
      <c r="C3" s="67"/>
      <c r="D3" s="57" t="s">
        <v>2</v>
      </c>
      <c r="E3" s="57"/>
      <c r="F3" s="57"/>
      <c r="G3" s="57"/>
      <c r="H3" s="57"/>
      <c r="I3" s="57"/>
      <c r="J3" s="7" t="s">
        <v>91</v>
      </c>
      <c r="K3" s="7" t="s">
        <v>88</v>
      </c>
      <c r="L3" s="46"/>
      <c r="M3" s="4"/>
      <c r="Y3" s="46"/>
    </row>
    <row r="4" spans="1:25" ht="23.1" customHeight="1" x14ac:dyDescent="0.25">
      <c r="A4" s="55"/>
      <c r="B4" s="71"/>
      <c r="C4" s="73"/>
      <c r="D4" s="56" t="s">
        <v>3</v>
      </c>
      <c r="E4" s="56"/>
      <c r="F4" s="58" t="s">
        <v>66</v>
      </c>
      <c r="G4" s="58"/>
      <c r="H4" s="58"/>
      <c r="I4" s="58"/>
      <c r="J4" s="8" t="s">
        <v>89</v>
      </c>
      <c r="K4" s="8" t="s">
        <v>90</v>
      </c>
      <c r="L4" s="47"/>
      <c r="M4" s="4"/>
      <c r="Y4" s="47"/>
    </row>
    <row r="5" spans="1:25" ht="14.25" customHeight="1" x14ac:dyDescent="0.25">
      <c r="A5" s="53" t="s">
        <v>73</v>
      </c>
      <c r="B5" s="86" t="s">
        <v>62</v>
      </c>
      <c r="C5" s="87"/>
      <c r="D5" s="54" t="s">
        <v>5</v>
      </c>
      <c r="E5" s="54"/>
      <c r="F5" s="55" t="s">
        <v>6</v>
      </c>
      <c r="G5" s="55"/>
      <c r="H5" s="55"/>
      <c r="I5" s="93"/>
      <c r="J5" s="90">
        <v>1484</v>
      </c>
      <c r="K5" s="45">
        <f>J5*1.2</f>
        <v>1780.8</v>
      </c>
      <c r="L5" s="49"/>
      <c r="M5" s="4"/>
      <c r="Y5" s="49"/>
    </row>
    <row r="6" spans="1:25" ht="14.25" customHeight="1" x14ac:dyDescent="0.25">
      <c r="A6" s="53"/>
      <c r="B6" s="88"/>
      <c r="C6" s="89"/>
      <c r="D6" s="56" t="s">
        <v>7</v>
      </c>
      <c r="E6" s="56" t="s">
        <v>8</v>
      </c>
      <c r="F6" s="55" t="s">
        <v>77</v>
      </c>
      <c r="G6" s="55"/>
      <c r="H6" s="55"/>
      <c r="I6" s="93"/>
      <c r="J6" s="91"/>
      <c r="K6" s="45"/>
      <c r="L6" s="49"/>
      <c r="M6" s="4"/>
      <c r="Y6" s="49"/>
    </row>
    <row r="7" spans="1:25" ht="14.25" customHeight="1" x14ac:dyDescent="0.25">
      <c r="A7" s="65"/>
      <c r="B7" s="66"/>
      <c r="C7" s="67"/>
      <c r="D7" s="56"/>
      <c r="E7" s="56"/>
      <c r="F7" s="55"/>
      <c r="G7" s="55"/>
      <c r="H7" s="55"/>
      <c r="I7" s="93"/>
      <c r="J7" s="91"/>
      <c r="K7" s="45"/>
      <c r="L7" s="49"/>
      <c r="M7" s="4"/>
      <c r="Y7" s="49"/>
    </row>
    <row r="8" spans="1:25" ht="18.75" customHeight="1" x14ac:dyDescent="0.25">
      <c r="A8" s="68"/>
      <c r="B8" s="69"/>
      <c r="C8" s="70"/>
      <c r="D8" s="56"/>
      <c r="E8" s="56" t="s">
        <v>9</v>
      </c>
      <c r="F8" s="65" t="s">
        <v>49</v>
      </c>
      <c r="G8" s="66"/>
      <c r="H8" s="66"/>
      <c r="I8" s="66"/>
      <c r="J8" s="91"/>
      <c r="K8" s="45"/>
      <c r="L8" s="49"/>
      <c r="M8" s="4"/>
      <c r="Y8" s="49"/>
    </row>
    <row r="9" spans="1:25" ht="18.75" customHeight="1" x14ac:dyDescent="0.25">
      <c r="A9" s="68"/>
      <c r="B9" s="69"/>
      <c r="C9" s="70"/>
      <c r="D9" s="56"/>
      <c r="E9" s="56"/>
      <c r="F9" s="71"/>
      <c r="G9" s="72"/>
      <c r="H9" s="72"/>
      <c r="I9" s="72"/>
      <c r="J9" s="91"/>
      <c r="K9" s="45"/>
      <c r="L9" s="49"/>
      <c r="M9" s="4"/>
      <c r="Y9" s="49"/>
    </row>
    <row r="10" spans="1:25" ht="18.75" customHeight="1" x14ac:dyDescent="0.25">
      <c r="A10" s="68"/>
      <c r="B10" s="69"/>
      <c r="C10" s="70"/>
      <c r="D10" s="75" t="s">
        <v>10</v>
      </c>
      <c r="E10" s="14" t="s">
        <v>42</v>
      </c>
      <c r="F10" s="55" t="s">
        <v>52</v>
      </c>
      <c r="G10" s="55"/>
      <c r="H10" s="55"/>
      <c r="I10" s="93"/>
      <c r="J10" s="91"/>
      <c r="K10" s="45"/>
      <c r="L10" s="49"/>
      <c r="M10" s="4"/>
      <c r="Y10" s="49"/>
    </row>
    <row r="11" spans="1:25" ht="18" customHeight="1" x14ac:dyDescent="0.25">
      <c r="A11" s="68"/>
      <c r="B11" s="69"/>
      <c r="C11" s="70"/>
      <c r="D11" s="76"/>
      <c r="E11" s="14" t="s">
        <v>43</v>
      </c>
      <c r="F11" s="55" t="s">
        <v>67</v>
      </c>
      <c r="G11" s="55"/>
      <c r="H11" s="55"/>
      <c r="I11" s="93"/>
      <c r="J11" s="91"/>
      <c r="K11" s="45"/>
      <c r="L11" s="49"/>
      <c r="M11" s="4"/>
      <c r="Y11" s="49"/>
    </row>
    <row r="12" spans="1:25" ht="17.850000000000001" customHeight="1" x14ac:dyDescent="0.25">
      <c r="A12" s="68"/>
      <c r="B12" s="69"/>
      <c r="C12" s="70"/>
      <c r="D12" s="56" t="s">
        <v>11</v>
      </c>
      <c r="E12" s="56"/>
      <c r="F12" s="59" t="s">
        <v>65</v>
      </c>
      <c r="G12" s="59"/>
      <c r="H12" s="59"/>
      <c r="I12" s="62"/>
      <c r="J12" s="91"/>
      <c r="K12" s="45"/>
      <c r="L12" s="49"/>
      <c r="M12" s="4"/>
      <c r="Y12" s="49"/>
    </row>
    <row r="13" spans="1:25" ht="35.25" customHeight="1" x14ac:dyDescent="0.25">
      <c r="A13" s="68"/>
      <c r="B13" s="69"/>
      <c r="C13" s="70"/>
      <c r="D13" s="54" t="s">
        <v>12</v>
      </c>
      <c r="E13" s="13" t="s">
        <v>13</v>
      </c>
      <c r="F13" s="55" t="s">
        <v>39</v>
      </c>
      <c r="G13" s="55"/>
      <c r="H13" s="55"/>
      <c r="I13" s="93"/>
      <c r="J13" s="91"/>
      <c r="K13" s="45"/>
      <c r="L13" s="49"/>
      <c r="M13" s="4"/>
      <c r="Y13" s="49"/>
    </row>
    <row r="14" spans="1:25" ht="42" customHeight="1" x14ac:dyDescent="0.25">
      <c r="A14" s="68"/>
      <c r="B14" s="69"/>
      <c r="C14" s="70"/>
      <c r="D14" s="54"/>
      <c r="E14" s="13" t="s">
        <v>14</v>
      </c>
      <c r="F14" s="55" t="s">
        <v>40</v>
      </c>
      <c r="G14" s="55"/>
      <c r="H14" s="55"/>
      <c r="I14" s="93"/>
      <c r="J14" s="91"/>
      <c r="K14" s="45"/>
      <c r="L14" s="49"/>
      <c r="M14" s="4"/>
      <c r="Y14" s="49"/>
    </row>
    <row r="15" spans="1:25" ht="27" customHeight="1" x14ac:dyDescent="0.25">
      <c r="A15" s="68"/>
      <c r="B15" s="69"/>
      <c r="C15" s="70"/>
      <c r="D15" s="54" t="s">
        <v>15</v>
      </c>
      <c r="E15" s="54"/>
      <c r="F15" s="55" t="s">
        <v>38</v>
      </c>
      <c r="G15" s="55"/>
      <c r="H15" s="55"/>
      <c r="I15" s="93"/>
      <c r="J15" s="91"/>
      <c r="K15" s="45"/>
      <c r="L15" s="49"/>
      <c r="M15" s="4"/>
      <c r="Y15" s="49"/>
    </row>
    <row r="16" spans="1:25" ht="14.25" customHeight="1" x14ac:dyDescent="0.25">
      <c r="A16" s="68"/>
      <c r="B16" s="69"/>
      <c r="C16" s="70"/>
      <c r="D16" s="54" t="s">
        <v>17</v>
      </c>
      <c r="E16" s="54"/>
      <c r="F16" s="55" t="s">
        <v>36</v>
      </c>
      <c r="G16" s="55"/>
      <c r="H16" s="55"/>
      <c r="I16" s="93"/>
      <c r="J16" s="91"/>
      <c r="K16" s="45"/>
      <c r="L16" s="49"/>
      <c r="M16" s="4"/>
      <c r="Y16" s="49"/>
    </row>
    <row r="17" spans="1:25" ht="14.25" customHeight="1" x14ac:dyDescent="0.25">
      <c r="A17" s="68"/>
      <c r="B17" s="69"/>
      <c r="C17" s="70"/>
      <c r="D17" s="54" t="s">
        <v>18</v>
      </c>
      <c r="E17" s="54"/>
      <c r="F17" s="59" t="s">
        <v>19</v>
      </c>
      <c r="G17" s="59"/>
      <c r="H17" s="59"/>
      <c r="I17" s="62"/>
      <c r="J17" s="91"/>
      <c r="K17" s="45"/>
      <c r="L17" s="49"/>
      <c r="M17" s="4"/>
      <c r="Y17" s="49"/>
    </row>
    <row r="18" spans="1:25" ht="14.25" customHeight="1" x14ac:dyDescent="0.25">
      <c r="A18" s="68"/>
      <c r="B18" s="69"/>
      <c r="C18" s="70"/>
      <c r="D18" s="54" t="s">
        <v>20</v>
      </c>
      <c r="E18" s="54"/>
      <c r="F18" s="59" t="s">
        <v>21</v>
      </c>
      <c r="G18" s="59"/>
      <c r="H18" s="59"/>
      <c r="I18" s="62"/>
      <c r="J18" s="91"/>
      <c r="K18" s="45"/>
      <c r="L18" s="49"/>
      <c r="M18" s="4"/>
      <c r="Y18" s="49"/>
    </row>
    <row r="19" spans="1:25" ht="18.600000000000001" customHeight="1" x14ac:dyDescent="0.25">
      <c r="A19" s="68"/>
      <c r="B19" s="69"/>
      <c r="C19" s="70"/>
      <c r="D19" s="54" t="s">
        <v>22</v>
      </c>
      <c r="E19" s="54"/>
      <c r="F19" s="59" t="s">
        <v>23</v>
      </c>
      <c r="G19" s="59"/>
      <c r="H19" s="59" t="s">
        <v>24</v>
      </c>
      <c r="I19" s="62"/>
      <c r="J19" s="91"/>
      <c r="K19" s="45"/>
      <c r="L19" s="49"/>
      <c r="M19" s="4"/>
      <c r="Y19" s="49"/>
    </row>
    <row r="20" spans="1:25" ht="14.25" customHeight="1" x14ac:dyDescent="0.25">
      <c r="A20" s="68"/>
      <c r="B20" s="69"/>
      <c r="C20" s="70"/>
      <c r="D20" s="80" t="s">
        <v>25</v>
      </c>
      <c r="E20" s="20" t="s">
        <v>26</v>
      </c>
      <c r="F20" s="65" t="s">
        <v>27</v>
      </c>
      <c r="G20" s="66"/>
      <c r="H20" s="66"/>
      <c r="I20" s="66"/>
      <c r="J20" s="91"/>
      <c r="K20" s="45"/>
      <c r="L20" s="49"/>
      <c r="M20" s="4"/>
      <c r="Y20" s="49"/>
    </row>
    <row r="21" spans="1:25" ht="15.6" customHeight="1" x14ac:dyDescent="0.25">
      <c r="A21" s="68"/>
      <c r="B21" s="69"/>
      <c r="C21" s="70"/>
      <c r="D21" s="81"/>
      <c r="E21" s="20" t="s">
        <v>28</v>
      </c>
      <c r="F21" s="68"/>
      <c r="G21" s="69"/>
      <c r="H21" s="69"/>
      <c r="I21" s="69"/>
      <c r="J21" s="91"/>
      <c r="K21" s="45"/>
      <c r="L21" s="49"/>
      <c r="M21" s="4"/>
      <c r="Y21" s="49"/>
    </row>
    <row r="22" spans="1:25" ht="15.6" customHeight="1" x14ac:dyDescent="0.25">
      <c r="A22" s="68"/>
      <c r="B22" s="69"/>
      <c r="C22" s="70"/>
      <c r="D22" s="54" t="s">
        <v>29</v>
      </c>
      <c r="E22" s="54"/>
      <c r="F22" s="59" t="s">
        <v>51</v>
      </c>
      <c r="G22" s="59"/>
      <c r="H22" s="59"/>
      <c r="I22" s="62"/>
      <c r="J22" s="91"/>
      <c r="K22" s="45"/>
      <c r="L22" s="49"/>
      <c r="M22" s="4"/>
      <c r="Y22" s="49"/>
    </row>
    <row r="23" spans="1:25" ht="16.350000000000001" customHeight="1" x14ac:dyDescent="0.25">
      <c r="A23" s="68"/>
      <c r="B23" s="69"/>
      <c r="C23" s="70"/>
      <c r="D23" s="64" t="s">
        <v>30</v>
      </c>
      <c r="E23" s="12" t="s">
        <v>26</v>
      </c>
      <c r="F23" s="55" t="s">
        <v>41</v>
      </c>
      <c r="G23" s="55"/>
      <c r="H23" s="55"/>
      <c r="I23" s="93"/>
      <c r="J23" s="91"/>
      <c r="K23" s="45"/>
      <c r="L23" s="49"/>
      <c r="M23" s="4"/>
      <c r="Y23" s="49"/>
    </row>
    <row r="24" spans="1:25" ht="35.1" customHeight="1" x14ac:dyDescent="0.25">
      <c r="A24" s="68"/>
      <c r="B24" s="69"/>
      <c r="C24" s="70"/>
      <c r="D24" s="64"/>
      <c r="E24" s="12" t="s">
        <v>28</v>
      </c>
      <c r="F24" s="55" t="s">
        <v>68</v>
      </c>
      <c r="G24" s="55"/>
      <c r="H24" s="55"/>
      <c r="I24" s="93"/>
      <c r="J24" s="91"/>
      <c r="K24" s="45"/>
      <c r="L24" s="49"/>
      <c r="M24" s="4"/>
      <c r="Y24" s="49"/>
    </row>
    <row r="25" spans="1:25" ht="14.45" customHeight="1" x14ac:dyDescent="0.25">
      <c r="A25" s="68"/>
      <c r="B25" s="69"/>
      <c r="C25" s="70"/>
      <c r="D25" s="60" t="s">
        <v>31</v>
      </c>
      <c r="E25" s="61"/>
      <c r="F25" s="62" t="s">
        <v>50</v>
      </c>
      <c r="G25" s="63"/>
      <c r="H25" s="59" t="s">
        <v>32</v>
      </c>
      <c r="I25" s="62"/>
      <c r="J25" s="91"/>
      <c r="K25" s="45"/>
      <c r="L25" s="49"/>
      <c r="M25" s="4"/>
      <c r="Y25" s="49"/>
    </row>
    <row r="26" spans="1:25" ht="18" customHeight="1" x14ac:dyDescent="0.25">
      <c r="A26" s="68"/>
      <c r="B26" s="69"/>
      <c r="C26" s="70"/>
      <c r="D26" s="82" t="s">
        <v>33</v>
      </c>
      <c r="E26" s="83"/>
      <c r="F26" s="62" t="s">
        <v>63</v>
      </c>
      <c r="G26" s="63"/>
      <c r="H26" s="84" t="s">
        <v>64</v>
      </c>
      <c r="I26" s="95"/>
      <c r="J26" s="91"/>
      <c r="K26" s="45"/>
      <c r="L26" s="49"/>
      <c r="M26" s="4"/>
      <c r="Y26" s="49"/>
    </row>
    <row r="27" spans="1:25" ht="16.350000000000001" customHeight="1" x14ac:dyDescent="0.25">
      <c r="A27" s="68"/>
      <c r="B27" s="69"/>
      <c r="C27" s="70"/>
      <c r="D27" s="64" t="s">
        <v>34</v>
      </c>
      <c r="E27" s="64"/>
      <c r="F27" s="59" t="s">
        <v>45</v>
      </c>
      <c r="G27" s="59"/>
      <c r="H27" s="59"/>
      <c r="I27" s="62"/>
      <c r="J27" s="91"/>
      <c r="K27" s="45"/>
      <c r="L27" s="49"/>
      <c r="M27" s="4"/>
      <c r="Y27" s="49"/>
    </row>
    <row r="28" spans="1:25" ht="14.25" customHeight="1" x14ac:dyDescent="0.25">
      <c r="A28" s="68"/>
      <c r="B28" s="69"/>
      <c r="C28" s="70"/>
      <c r="D28" s="64" t="s">
        <v>35</v>
      </c>
      <c r="E28" s="64"/>
      <c r="F28" s="59" t="s">
        <v>48</v>
      </c>
      <c r="G28" s="59"/>
      <c r="H28" s="59"/>
      <c r="I28" s="62"/>
      <c r="J28" s="91"/>
      <c r="K28" s="45"/>
      <c r="L28" s="49"/>
      <c r="M28" s="4"/>
      <c r="Y28" s="49"/>
    </row>
    <row r="29" spans="1:25" ht="13.5" customHeight="1" x14ac:dyDescent="0.25">
      <c r="A29" s="71"/>
      <c r="B29" s="72"/>
      <c r="C29" s="73"/>
      <c r="D29" s="64" t="s">
        <v>37</v>
      </c>
      <c r="E29" s="64"/>
      <c r="F29" s="59" t="s">
        <v>48</v>
      </c>
      <c r="G29" s="59"/>
      <c r="H29" s="59"/>
      <c r="I29" s="62"/>
      <c r="J29" s="92"/>
      <c r="K29" s="45"/>
      <c r="L29" s="49"/>
      <c r="M29" s="4"/>
      <c r="Y29" s="49"/>
    </row>
    <row r="30" spans="1:25" ht="16.350000000000001" customHeight="1" x14ac:dyDescent="0.25">
      <c r="H30" s="5"/>
      <c r="I30" s="5"/>
      <c r="J30" s="18"/>
      <c r="K30" s="17"/>
      <c r="L30" s="17"/>
    </row>
    <row r="31" spans="1:25" ht="26.25" x14ac:dyDescent="0.4">
      <c r="A31" s="50" t="s">
        <v>80</v>
      </c>
      <c r="B31" s="50"/>
      <c r="C31" s="51"/>
      <c r="D31" s="52" t="s">
        <v>53</v>
      </c>
      <c r="E31" s="52"/>
      <c r="F31" s="52"/>
      <c r="G31" s="52"/>
      <c r="H31" s="74"/>
      <c r="I31" s="74"/>
      <c r="J31" s="6" t="s">
        <v>86</v>
      </c>
      <c r="K31" s="6" t="s">
        <v>87</v>
      </c>
      <c r="L31" s="9"/>
      <c r="M31" s="4"/>
      <c r="Y31" s="9"/>
    </row>
    <row r="32" spans="1:25" ht="27.6" customHeight="1" x14ac:dyDescent="0.25">
      <c r="A32" s="55" t="s">
        <v>0</v>
      </c>
      <c r="B32" s="65" t="s">
        <v>1</v>
      </c>
      <c r="C32" s="67"/>
      <c r="D32" s="57" t="s">
        <v>2</v>
      </c>
      <c r="E32" s="57"/>
      <c r="F32" s="57"/>
      <c r="G32" s="57"/>
      <c r="H32" s="57"/>
      <c r="I32" s="57"/>
      <c r="J32" s="7" t="s">
        <v>91</v>
      </c>
      <c r="K32" s="7" t="s">
        <v>88</v>
      </c>
      <c r="L32" s="46"/>
      <c r="M32" s="4"/>
      <c r="Y32" s="46"/>
    </row>
    <row r="33" spans="1:25" ht="21.75" customHeight="1" x14ac:dyDescent="0.25">
      <c r="A33" s="55"/>
      <c r="B33" s="71"/>
      <c r="C33" s="73"/>
      <c r="D33" s="56" t="s">
        <v>3</v>
      </c>
      <c r="E33" s="56"/>
      <c r="F33" s="58" t="s">
        <v>66</v>
      </c>
      <c r="G33" s="58"/>
      <c r="H33" s="58"/>
      <c r="I33" s="58"/>
      <c r="J33" s="8" t="s">
        <v>89</v>
      </c>
      <c r="K33" s="8" t="s">
        <v>90</v>
      </c>
      <c r="L33" s="48"/>
      <c r="M33" s="4"/>
      <c r="Y33" s="48"/>
    </row>
    <row r="34" spans="1:25" ht="14.25" customHeight="1" x14ac:dyDescent="0.25">
      <c r="A34" s="53" t="s">
        <v>79</v>
      </c>
      <c r="B34" s="86" t="s">
        <v>55</v>
      </c>
      <c r="C34" s="87"/>
      <c r="D34" s="54" t="s">
        <v>5</v>
      </c>
      <c r="E34" s="77"/>
      <c r="F34" s="55" t="s">
        <v>6</v>
      </c>
      <c r="G34" s="55"/>
      <c r="H34" s="55"/>
      <c r="I34" s="55"/>
      <c r="J34" s="90">
        <v>1484</v>
      </c>
      <c r="K34" s="45">
        <f>J34*1.2</f>
        <v>1780.8</v>
      </c>
      <c r="L34" s="49"/>
      <c r="M34" s="5"/>
      <c r="Y34" s="49"/>
    </row>
    <row r="35" spans="1:25" ht="16.350000000000001" customHeight="1" x14ac:dyDescent="0.25">
      <c r="A35" s="53"/>
      <c r="B35" s="88"/>
      <c r="C35" s="89"/>
      <c r="D35" s="56" t="s">
        <v>7</v>
      </c>
      <c r="E35" s="78" t="s">
        <v>8</v>
      </c>
      <c r="F35" s="55" t="s">
        <v>77</v>
      </c>
      <c r="G35" s="55"/>
      <c r="H35" s="55"/>
      <c r="I35" s="55"/>
      <c r="J35" s="91"/>
      <c r="K35" s="45"/>
      <c r="L35" s="49"/>
      <c r="M35" s="5"/>
      <c r="Y35" s="49"/>
    </row>
    <row r="36" spans="1:25" ht="18" customHeight="1" x14ac:dyDescent="0.25">
      <c r="A36" s="65"/>
      <c r="B36" s="66"/>
      <c r="C36" s="67"/>
      <c r="D36" s="56"/>
      <c r="E36" s="78"/>
      <c r="F36" s="55"/>
      <c r="G36" s="55"/>
      <c r="H36" s="55"/>
      <c r="I36" s="55"/>
      <c r="J36" s="91"/>
      <c r="K36" s="45"/>
      <c r="L36" s="49"/>
      <c r="M36" s="5"/>
      <c r="Y36" s="49"/>
    </row>
    <row r="37" spans="1:25" ht="14.25" customHeight="1" x14ac:dyDescent="0.25">
      <c r="A37" s="68"/>
      <c r="B37" s="69"/>
      <c r="C37" s="70"/>
      <c r="D37" s="56"/>
      <c r="E37" s="78" t="s">
        <v>9</v>
      </c>
      <c r="F37" s="55" t="s">
        <v>49</v>
      </c>
      <c r="G37" s="55"/>
      <c r="H37" s="55"/>
      <c r="I37" s="55"/>
      <c r="J37" s="91"/>
      <c r="K37" s="45"/>
      <c r="L37" s="49"/>
      <c r="M37" s="5"/>
      <c r="Y37" s="49"/>
    </row>
    <row r="38" spans="1:25" ht="14.25" customHeight="1" x14ac:dyDescent="0.25">
      <c r="A38" s="68"/>
      <c r="B38" s="69"/>
      <c r="C38" s="70"/>
      <c r="D38" s="56"/>
      <c r="E38" s="78"/>
      <c r="F38" s="55"/>
      <c r="G38" s="55"/>
      <c r="H38" s="55"/>
      <c r="I38" s="55"/>
      <c r="J38" s="91"/>
      <c r="K38" s="45"/>
      <c r="L38" s="49"/>
      <c r="M38" s="5"/>
      <c r="Y38" s="49"/>
    </row>
    <row r="39" spans="1:25" ht="15.6" customHeight="1" x14ac:dyDescent="0.25">
      <c r="A39" s="68"/>
      <c r="B39" s="69"/>
      <c r="C39" s="70"/>
      <c r="D39" s="56" t="s">
        <v>10</v>
      </c>
      <c r="E39" s="21" t="s">
        <v>42</v>
      </c>
      <c r="F39" s="55" t="s">
        <v>52</v>
      </c>
      <c r="G39" s="55"/>
      <c r="H39" s="55"/>
      <c r="I39" s="55"/>
      <c r="J39" s="91"/>
      <c r="K39" s="45"/>
      <c r="L39" s="49"/>
      <c r="M39" s="5"/>
      <c r="Y39" s="49"/>
    </row>
    <row r="40" spans="1:25" ht="15.6" customHeight="1" x14ac:dyDescent="0.25">
      <c r="A40" s="68"/>
      <c r="B40" s="69"/>
      <c r="C40" s="70"/>
      <c r="D40" s="56"/>
      <c r="E40" s="21" t="s">
        <v>43</v>
      </c>
      <c r="F40" s="55" t="s">
        <v>67</v>
      </c>
      <c r="G40" s="55"/>
      <c r="H40" s="55"/>
      <c r="I40" s="55"/>
      <c r="J40" s="91"/>
      <c r="K40" s="45"/>
      <c r="L40" s="49"/>
      <c r="M40" s="5"/>
      <c r="Y40" s="49"/>
    </row>
    <row r="41" spans="1:25" ht="14.85" customHeight="1" x14ac:dyDescent="0.25">
      <c r="A41" s="68"/>
      <c r="B41" s="69"/>
      <c r="C41" s="70"/>
      <c r="D41" s="56" t="s">
        <v>11</v>
      </c>
      <c r="E41" s="78"/>
      <c r="F41" s="59" t="s">
        <v>65</v>
      </c>
      <c r="G41" s="59"/>
      <c r="H41" s="59"/>
      <c r="I41" s="59"/>
      <c r="J41" s="91"/>
      <c r="K41" s="45"/>
      <c r="L41" s="49"/>
      <c r="M41" s="5"/>
      <c r="Y41" s="49"/>
    </row>
    <row r="42" spans="1:25" ht="28.35" customHeight="1" x14ac:dyDescent="0.25">
      <c r="A42" s="68"/>
      <c r="B42" s="69"/>
      <c r="C42" s="70"/>
      <c r="D42" s="54" t="s">
        <v>12</v>
      </c>
      <c r="E42" s="22" t="s">
        <v>13</v>
      </c>
      <c r="F42" s="55" t="s">
        <v>39</v>
      </c>
      <c r="G42" s="55"/>
      <c r="H42" s="55"/>
      <c r="I42" s="55"/>
      <c r="J42" s="91"/>
      <c r="K42" s="45"/>
      <c r="L42" s="49"/>
      <c r="M42" s="5"/>
      <c r="Y42" s="49"/>
    </row>
    <row r="43" spans="1:25" ht="43.35" customHeight="1" x14ac:dyDescent="0.25">
      <c r="A43" s="68"/>
      <c r="B43" s="69"/>
      <c r="C43" s="70"/>
      <c r="D43" s="54"/>
      <c r="E43" s="22" t="s">
        <v>14</v>
      </c>
      <c r="F43" s="55" t="s">
        <v>40</v>
      </c>
      <c r="G43" s="55"/>
      <c r="H43" s="55"/>
      <c r="I43" s="55"/>
      <c r="J43" s="91"/>
      <c r="K43" s="45"/>
      <c r="L43" s="49"/>
      <c r="M43" s="5"/>
      <c r="Y43" s="49"/>
    </row>
    <row r="44" spans="1:25" ht="16.5" customHeight="1" x14ac:dyDescent="0.25">
      <c r="A44" s="68"/>
      <c r="B44" s="69"/>
      <c r="C44" s="70"/>
      <c r="D44" s="54" t="s">
        <v>15</v>
      </c>
      <c r="E44" s="77"/>
      <c r="F44" s="55" t="s">
        <v>38</v>
      </c>
      <c r="G44" s="55"/>
      <c r="H44" s="55"/>
      <c r="I44" s="55"/>
      <c r="J44" s="91"/>
      <c r="K44" s="45"/>
      <c r="L44" s="49"/>
      <c r="M44" s="5"/>
      <c r="Y44" s="49"/>
    </row>
    <row r="45" spans="1:25" ht="14.25" customHeight="1" x14ac:dyDescent="0.25">
      <c r="A45" s="68"/>
      <c r="B45" s="69"/>
      <c r="C45" s="70"/>
      <c r="D45" s="54" t="s">
        <v>17</v>
      </c>
      <c r="E45" s="77"/>
      <c r="F45" s="55" t="s">
        <v>36</v>
      </c>
      <c r="G45" s="55"/>
      <c r="H45" s="55"/>
      <c r="I45" s="55"/>
      <c r="J45" s="91"/>
      <c r="K45" s="45"/>
      <c r="L45" s="49"/>
      <c r="M45" s="5"/>
      <c r="Y45" s="49"/>
    </row>
    <row r="46" spans="1:25" ht="14.25" customHeight="1" x14ac:dyDescent="0.25">
      <c r="A46" s="68"/>
      <c r="B46" s="69"/>
      <c r="C46" s="70"/>
      <c r="D46" s="54" t="s">
        <v>18</v>
      </c>
      <c r="E46" s="77"/>
      <c r="F46" s="59" t="s">
        <v>19</v>
      </c>
      <c r="G46" s="59"/>
      <c r="H46" s="59"/>
      <c r="I46" s="59"/>
      <c r="J46" s="91"/>
      <c r="K46" s="45"/>
      <c r="L46" s="49"/>
      <c r="M46" s="5"/>
      <c r="Y46" s="49"/>
    </row>
    <row r="47" spans="1:25" ht="14.25" customHeight="1" x14ac:dyDescent="0.25">
      <c r="A47" s="68"/>
      <c r="B47" s="69"/>
      <c r="C47" s="70"/>
      <c r="D47" s="54" t="s">
        <v>20</v>
      </c>
      <c r="E47" s="77"/>
      <c r="F47" s="59" t="s">
        <v>21</v>
      </c>
      <c r="G47" s="59"/>
      <c r="H47" s="59"/>
      <c r="I47" s="59"/>
      <c r="J47" s="91"/>
      <c r="K47" s="45"/>
      <c r="L47" s="49"/>
      <c r="M47" s="5"/>
      <c r="Y47" s="49"/>
    </row>
    <row r="48" spans="1:25" ht="14.25" customHeight="1" x14ac:dyDescent="0.25">
      <c r="A48" s="68"/>
      <c r="B48" s="69"/>
      <c r="C48" s="70"/>
      <c r="D48" s="54" t="s">
        <v>22</v>
      </c>
      <c r="E48" s="77"/>
      <c r="F48" s="59" t="s">
        <v>23</v>
      </c>
      <c r="G48" s="59"/>
      <c r="H48" s="59" t="s">
        <v>24</v>
      </c>
      <c r="I48" s="59"/>
      <c r="J48" s="91"/>
      <c r="K48" s="45"/>
      <c r="L48" s="49"/>
      <c r="M48" s="5"/>
      <c r="Y48" s="49"/>
    </row>
    <row r="49" spans="1:25" ht="14.25" customHeight="1" x14ac:dyDescent="0.25">
      <c r="A49" s="68"/>
      <c r="B49" s="69"/>
      <c r="C49" s="70"/>
      <c r="D49" s="54" t="s">
        <v>25</v>
      </c>
      <c r="E49" s="22" t="s">
        <v>26</v>
      </c>
      <c r="F49" s="55" t="s">
        <v>27</v>
      </c>
      <c r="G49" s="55"/>
      <c r="H49" s="55"/>
      <c r="I49" s="55"/>
      <c r="J49" s="91"/>
      <c r="K49" s="45"/>
      <c r="L49" s="49"/>
      <c r="M49" s="5"/>
      <c r="Y49" s="49"/>
    </row>
    <row r="50" spans="1:25" ht="17.45" customHeight="1" x14ac:dyDescent="0.25">
      <c r="A50" s="68"/>
      <c r="B50" s="69"/>
      <c r="C50" s="70"/>
      <c r="D50" s="54"/>
      <c r="E50" s="22" t="s">
        <v>28</v>
      </c>
      <c r="F50" s="55"/>
      <c r="G50" s="55"/>
      <c r="H50" s="55"/>
      <c r="I50" s="55"/>
      <c r="J50" s="91"/>
      <c r="K50" s="45"/>
      <c r="L50" s="49"/>
      <c r="M50" s="5"/>
      <c r="Y50" s="49"/>
    </row>
    <row r="51" spans="1:25" ht="14.25" customHeight="1" x14ac:dyDescent="0.25">
      <c r="A51" s="68"/>
      <c r="B51" s="69"/>
      <c r="C51" s="70"/>
      <c r="D51" s="54" t="s">
        <v>29</v>
      </c>
      <c r="E51" s="77"/>
      <c r="F51" s="59" t="s">
        <v>51</v>
      </c>
      <c r="G51" s="59"/>
      <c r="H51" s="59"/>
      <c r="I51" s="59"/>
      <c r="J51" s="91"/>
      <c r="K51" s="45"/>
      <c r="L51" s="49"/>
      <c r="M51" s="5"/>
      <c r="Y51" s="49"/>
    </row>
    <row r="52" spans="1:25" ht="16.899999999999999" customHeight="1" x14ac:dyDescent="0.25">
      <c r="A52" s="68"/>
      <c r="B52" s="69"/>
      <c r="C52" s="70"/>
      <c r="D52" s="64" t="s">
        <v>30</v>
      </c>
      <c r="E52" s="23" t="s">
        <v>26</v>
      </c>
      <c r="F52" s="55" t="s">
        <v>41</v>
      </c>
      <c r="G52" s="55"/>
      <c r="H52" s="55"/>
      <c r="I52" s="55"/>
      <c r="J52" s="91"/>
      <c r="K52" s="45"/>
      <c r="L52" s="49"/>
      <c r="M52" s="5"/>
      <c r="Y52" s="49"/>
    </row>
    <row r="53" spans="1:25" ht="30.6" customHeight="1" x14ac:dyDescent="0.25">
      <c r="A53" s="68"/>
      <c r="B53" s="69"/>
      <c r="C53" s="70"/>
      <c r="D53" s="64"/>
      <c r="E53" s="23" t="s">
        <v>28</v>
      </c>
      <c r="F53" s="55" t="s">
        <v>68</v>
      </c>
      <c r="G53" s="55"/>
      <c r="H53" s="55"/>
      <c r="I53" s="55"/>
      <c r="J53" s="91"/>
      <c r="K53" s="45"/>
      <c r="L53" s="49"/>
      <c r="M53" s="5"/>
      <c r="Y53" s="49"/>
    </row>
    <row r="54" spans="1:25" ht="14.25" customHeight="1" x14ac:dyDescent="0.25">
      <c r="A54" s="68"/>
      <c r="B54" s="69"/>
      <c r="C54" s="70"/>
      <c r="D54" s="64" t="s">
        <v>31</v>
      </c>
      <c r="E54" s="60"/>
      <c r="F54" s="59" t="s">
        <v>50</v>
      </c>
      <c r="G54" s="59"/>
      <c r="H54" s="59" t="s">
        <v>32</v>
      </c>
      <c r="I54" s="59"/>
      <c r="J54" s="91"/>
      <c r="K54" s="45"/>
      <c r="L54" s="49"/>
      <c r="M54" s="5"/>
      <c r="Y54" s="49"/>
    </row>
    <row r="55" spans="1:25" ht="14.25" customHeight="1" x14ac:dyDescent="0.25">
      <c r="A55" s="68"/>
      <c r="B55" s="69"/>
      <c r="C55" s="70"/>
      <c r="D55" s="64" t="s">
        <v>33</v>
      </c>
      <c r="E55" s="60"/>
      <c r="F55" s="59" t="s">
        <v>63</v>
      </c>
      <c r="G55" s="59"/>
      <c r="H55" s="59" t="s">
        <v>64</v>
      </c>
      <c r="I55" s="59"/>
      <c r="J55" s="91"/>
      <c r="K55" s="45"/>
      <c r="L55" s="49"/>
      <c r="M55" s="5"/>
      <c r="Y55" s="49"/>
    </row>
    <row r="56" spans="1:25" ht="14.25" customHeight="1" x14ac:dyDescent="0.25">
      <c r="A56" s="68"/>
      <c r="B56" s="69"/>
      <c r="C56" s="70"/>
      <c r="D56" s="64" t="s">
        <v>34</v>
      </c>
      <c r="E56" s="60"/>
      <c r="F56" s="59" t="s">
        <v>45</v>
      </c>
      <c r="G56" s="59"/>
      <c r="H56" s="59"/>
      <c r="I56" s="59"/>
      <c r="J56" s="91"/>
      <c r="K56" s="45"/>
      <c r="L56" s="49"/>
      <c r="M56" s="5"/>
      <c r="Y56" s="49"/>
    </row>
    <row r="57" spans="1:25" ht="14.25" customHeight="1" x14ac:dyDescent="0.25">
      <c r="A57" s="68"/>
      <c r="B57" s="69"/>
      <c r="C57" s="70"/>
      <c r="D57" s="64" t="s">
        <v>35</v>
      </c>
      <c r="E57" s="60"/>
      <c r="F57" s="59" t="s">
        <v>48</v>
      </c>
      <c r="G57" s="59"/>
      <c r="H57" s="59"/>
      <c r="I57" s="59"/>
      <c r="J57" s="91"/>
      <c r="K57" s="45"/>
      <c r="L57" s="49"/>
      <c r="M57" s="5"/>
      <c r="Y57" s="49"/>
    </row>
    <row r="58" spans="1:25" ht="16.5" customHeight="1" x14ac:dyDescent="0.25">
      <c r="A58" s="71"/>
      <c r="B58" s="72"/>
      <c r="C58" s="73"/>
      <c r="D58" s="64" t="s">
        <v>37</v>
      </c>
      <c r="E58" s="60"/>
      <c r="F58" s="59" t="s">
        <v>48</v>
      </c>
      <c r="G58" s="59"/>
      <c r="H58" s="59"/>
      <c r="I58" s="59"/>
      <c r="J58" s="92"/>
      <c r="K58" s="45"/>
      <c r="L58" s="49"/>
      <c r="M58" s="5"/>
      <c r="Y58" s="49"/>
    </row>
    <row r="59" spans="1:25" ht="15" customHeight="1" x14ac:dyDescent="0.25">
      <c r="J59" s="16"/>
      <c r="K59" s="24"/>
      <c r="L59" s="17"/>
    </row>
    <row r="60" spans="1:25" ht="26.25" x14ac:dyDescent="0.4">
      <c r="A60" s="50" t="s">
        <v>82</v>
      </c>
      <c r="B60" s="50"/>
      <c r="C60" s="51"/>
      <c r="D60" s="52" t="s">
        <v>53</v>
      </c>
      <c r="E60" s="52"/>
      <c r="F60" s="52"/>
      <c r="G60" s="52"/>
      <c r="H60" s="52"/>
      <c r="I60" s="52"/>
      <c r="J60" s="6" t="s">
        <v>86</v>
      </c>
      <c r="K60" s="6" t="s">
        <v>87</v>
      </c>
      <c r="L60" s="9"/>
      <c r="M60" s="4"/>
      <c r="Y60" s="9"/>
    </row>
    <row r="61" spans="1:25" ht="27" customHeight="1" x14ac:dyDescent="0.25">
      <c r="A61" s="55" t="s">
        <v>0</v>
      </c>
      <c r="B61" s="65" t="s">
        <v>1</v>
      </c>
      <c r="C61" s="67"/>
      <c r="D61" s="57" t="s">
        <v>2</v>
      </c>
      <c r="E61" s="57"/>
      <c r="F61" s="57"/>
      <c r="G61" s="57"/>
      <c r="H61" s="57"/>
      <c r="I61" s="57"/>
      <c r="J61" s="7" t="s">
        <v>91</v>
      </c>
      <c r="K61" s="7" t="s">
        <v>88</v>
      </c>
      <c r="L61" s="46"/>
      <c r="M61" s="4"/>
      <c r="Y61" s="46"/>
    </row>
    <row r="62" spans="1:25" ht="23.85" customHeight="1" x14ac:dyDescent="0.25">
      <c r="A62" s="55"/>
      <c r="B62" s="71"/>
      <c r="C62" s="73"/>
      <c r="D62" s="56" t="s">
        <v>3</v>
      </c>
      <c r="E62" s="56"/>
      <c r="F62" s="58" t="s">
        <v>66</v>
      </c>
      <c r="G62" s="58"/>
      <c r="H62" s="58"/>
      <c r="I62" s="58"/>
      <c r="J62" s="8" t="s">
        <v>89</v>
      </c>
      <c r="K62" s="8" t="s">
        <v>90</v>
      </c>
      <c r="L62" s="47"/>
      <c r="M62" s="4"/>
      <c r="Y62" s="47"/>
    </row>
    <row r="63" spans="1:25" ht="14.25" customHeight="1" x14ac:dyDescent="0.25">
      <c r="A63" s="53" t="s">
        <v>73</v>
      </c>
      <c r="B63" s="86" t="s">
        <v>62</v>
      </c>
      <c r="C63" s="87"/>
      <c r="D63" s="54" t="s">
        <v>5</v>
      </c>
      <c r="E63" s="54"/>
      <c r="F63" s="55" t="s">
        <v>6</v>
      </c>
      <c r="G63" s="55"/>
      <c r="H63" s="55"/>
      <c r="I63" s="55"/>
      <c r="J63" s="90">
        <v>1576</v>
      </c>
      <c r="K63" s="45">
        <v>1801</v>
      </c>
      <c r="L63" s="49"/>
      <c r="M63" s="5"/>
      <c r="Y63" s="49"/>
    </row>
    <row r="64" spans="1:25" ht="14.25" customHeight="1" x14ac:dyDescent="0.25">
      <c r="A64" s="53"/>
      <c r="B64" s="88"/>
      <c r="C64" s="89"/>
      <c r="D64" s="56" t="s">
        <v>7</v>
      </c>
      <c r="E64" s="56" t="s">
        <v>8</v>
      </c>
      <c r="F64" s="55" t="s">
        <v>78</v>
      </c>
      <c r="G64" s="55"/>
      <c r="H64" s="55"/>
      <c r="I64" s="55"/>
      <c r="J64" s="91"/>
      <c r="K64" s="45"/>
      <c r="L64" s="49"/>
      <c r="M64" s="5"/>
      <c r="Y64" s="49"/>
    </row>
    <row r="65" spans="1:25" ht="22.5" customHeight="1" x14ac:dyDescent="0.25">
      <c r="A65" s="65"/>
      <c r="B65" s="66"/>
      <c r="C65" s="67"/>
      <c r="D65" s="56"/>
      <c r="E65" s="56"/>
      <c r="F65" s="55"/>
      <c r="G65" s="55"/>
      <c r="H65" s="55"/>
      <c r="I65" s="55"/>
      <c r="J65" s="91"/>
      <c r="K65" s="45"/>
      <c r="L65" s="49"/>
      <c r="M65" s="5"/>
      <c r="Y65" s="49"/>
    </row>
    <row r="66" spans="1:25" ht="14.25" customHeight="1" x14ac:dyDescent="0.25">
      <c r="A66" s="68"/>
      <c r="B66" s="69"/>
      <c r="C66" s="70"/>
      <c r="D66" s="56"/>
      <c r="E66" s="56" t="s">
        <v>9</v>
      </c>
      <c r="F66" s="55" t="s">
        <v>49</v>
      </c>
      <c r="G66" s="55"/>
      <c r="H66" s="55"/>
      <c r="I66" s="55"/>
      <c r="J66" s="91"/>
      <c r="K66" s="45"/>
      <c r="L66" s="49"/>
      <c r="M66" s="5"/>
      <c r="Y66" s="49"/>
    </row>
    <row r="67" spans="1:25" ht="14.25" customHeight="1" x14ac:dyDescent="0.25">
      <c r="A67" s="68"/>
      <c r="B67" s="69"/>
      <c r="C67" s="70"/>
      <c r="D67" s="56"/>
      <c r="E67" s="56"/>
      <c r="F67" s="55"/>
      <c r="G67" s="55"/>
      <c r="H67" s="55"/>
      <c r="I67" s="55"/>
      <c r="J67" s="91"/>
      <c r="K67" s="45"/>
      <c r="L67" s="49"/>
      <c r="M67" s="5"/>
      <c r="Y67" s="49"/>
    </row>
    <row r="68" spans="1:25" ht="18.600000000000001" customHeight="1" x14ac:dyDescent="0.25">
      <c r="A68" s="68"/>
      <c r="B68" s="69"/>
      <c r="C68" s="70"/>
      <c r="D68" s="56" t="s">
        <v>10</v>
      </c>
      <c r="E68" s="14" t="s">
        <v>42</v>
      </c>
      <c r="F68" s="55" t="s">
        <v>52</v>
      </c>
      <c r="G68" s="55"/>
      <c r="H68" s="55"/>
      <c r="I68" s="55"/>
      <c r="J68" s="91"/>
      <c r="K68" s="45"/>
      <c r="L68" s="49"/>
      <c r="M68" s="5"/>
      <c r="Y68" s="49"/>
    </row>
    <row r="69" spans="1:25" ht="15" customHeight="1" x14ac:dyDescent="0.25">
      <c r="A69" s="68"/>
      <c r="B69" s="69"/>
      <c r="C69" s="70"/>
      <c r="D69" s="56"/>
      <c r="E69" s="14" t="s">
        <v>43</v>
      </c>
      <c r="F69" s="55" t="s">
        <v>67</v>
      </c>
      <c r="G69" s="55"/>
      <c r="H69" s="55"/>
      <c r="I69" s="55"/>
      <c r="J69" s="91"/>
      <c r="K69" s="45"/>
      <c r="L69" s="49"/>
      <c r="M69" s="5"/>
      <c r="Y69" s="49"/>
    </row>
    <row r="70" spans="1:25" ht="14.25" customHeight="1" x14ac:dyDescent="0.25">
      <c r="A70" s="68"/>
      <c r="B70" s="69"/>
      <c r="C70" s="70"/>
      <c r="D70" s="56" t="s">
        <v>11</v>
      </c>
      <c r="E70" s="56"/>
      <c r="F70" s="59" t="s">
        <v>65</v>
      </c>
      <c r="G70" s="59"/>
      <c r="H70" s="59"/>
      <c r="I70" s="59"/>
      <c r="J70" s="91"/>
      <c r="K70" s="45"/>
      <c r="L70" s="49"/>
      <c r="M70" s="5"/>
      <c r="Y70" s="49"/>
    </row>
    <row r="71" spans="1:25" ht="35.85" customHeight="1" x14ac:dyDescent="0.25">
      <c r="A71" s="68"/>
      <c r="B71" s="69"/>
      <c r="C71" s="70"/>
      <c r="D71" s="54" t="s">
        <v>12</v>
      </c>
      <c r="E71" s="13" t="s">
        <v>13</v>
      </c>
      <c r="F71" s="55" t="s">
        <v>39</v>
      </c>
      <c r="G71" s="55"/>
      <c r="H71" s="55"/>
      <c r="I71" s="55"/>
      <c r="J71" s="91"/>
      <c r="K71" s="45"/>
      <c r="L71" s="49"/>
      <c r="M71" s="5"/>
      <c r="Y71" s="49"/>
    </row>
    <row r="72" spans="1:25" ht="45.75" customHeight="1" x14ac:dyDescent="0.25">
      <c r="A72" s="68"/>
      <c r="B72" s="69"/>
      <c r="C72" s="70"/>
      <c r="D72" s="54"/>
      <c r="E72" s="13" t="s">
        <v>14</v>
      </c>
      <c r="F72" s="55" t="s">
        <v>40</v>
      </c>
      <c r="G72" s="55"/>
      <c r="H72" s="55"/>
      <c r="I72" s="55"/>
      <c r="J72" s="91"/>
      <c r="K72" s="45"/>
      <c r="L72" s="49"/>
      <c r="M72" s="5"/>
      <c r="Y72" s="49"/>
    </row>
    <row r="73" spans="1:25" ht="14.25" customHeight="1" x14ac:dyDescent="0.25">
      <c r="A73" s="68"/>
      <c r="B73" s="69"/>
      <c r="C73" s="70"/>
      <c r="D73" s="54" t="s">
        <v>15</v>
      </c>
      <c r="E73" s="54"/>
      <c r="F73" s="55" t="s">
        <v>38</v>
      </c>
      <c r="G73" s="55"/>
      <c r="H73" s="55"/>
      <c r="I73" s="55"/>
      <c r="J73" s="91"/>
      <c r="K73" s="45"/>
      <c r="L73" s="49"/>
      <c r="M73" s="5"/>
      <c r="Y73" s="49"/>
    </row>
    <row r="74" spans="1:25" ht="14.25" customHeight="1" x14ac:dyDescent="0.25">
      <c r="A74" s="68"/>
      <c r="B74" s="69"/>
      <c r="C74" s="70"/>
      <c r="D74" s="54" t="s">
        <v>17</v>
      </c>
      <c r="E74" s="54"/>
      <c r="F74" s="55" t="s">
        <v>36</v>
      </c>
      <c r="G74" s="55"/>
      <c r="H74" s="55"/>
      <c r="I74" s="55"/>
      <c r="J74" s="91"/>
      <c r="K74" s="45"/>
      <c r="L74" s="49"/>
      <c r="M74" s="5"/>
      <c r="Y74" s="49"/>
    </row>
    <row r="75" spans="1:25" ht="14.25" customHeight="1" x14ac:dyDescent="0.25">
      <c r="A75" s="68"/>
      <c r="B75" s="69"/>
      <c r="C75" s="70"/>
      <c r="D75" s="54" t="s">
        <v>18</v>
      </c>
      <c r="E75" s="54"/>
      <c r="F75" s="59" t="s">
        <v>19</v>
      </c>
      <c r="G75" s="59"/>
      <c r="H75" s="59"/>
      <c r="I75" s="59"/>
      <c r="J75" s="91"/>
      <c r="K75" s="45"/>
      <c r="L75" s="49"/>
      <c r="M75" s="5"/>
      <c r="Y75" s="49"/>
    </row>
    <row r="76" spans="1:25" ht="14.25" customHeight="1" x14ac:dyDescent="0.25">
      <c r="A76" s="68"/>
      <c r="B76" s="69"/>
      <c r="C76" s="70"/>
      <c r="D76" s="54" t="s">
        <v>20</v>
      </c>
      <c r="E76" s="54"/>
      <c r="F76" s="59" t="s">
        <v>21</v>
      </c>
      <c r="G76" s="59"/>
      <c r="H76" s="59"/>
      <c r="I76" s="59"/>
      <c r="J76" s="91"/>
      <c r="K76" s="45"/>
      <c r="L76" s="49"/>
      <c r="M76" s="5"/>
      <c r="Y76" s="49"/>
    </row>
    <row r="77" spans="1:25" ht="14.25" customHeight="1" x14ac:dyDescent="0.25">
      <c r="A77" s="68"/>
      <c r="B77" s="69"/>
      <c r="C77" s="70"/>
      <c r="D77" s="54" t="s">
        <v>22</v>
      </c>
      <c r="E77" s="54"/>
      <c r="F77" s="59" t="s">
        <v>23</v>
      </c>
      <c r="G77" s="59"/>
      <c r="H77" s="59" t="s">
        <v>24</v>
      </c>
      <c r="I77" s="59"/>
      <c r="J77" s="91"/>
      <c r="K77" s="45"/>
      <c r="L77" s="49"/>
      <c r="M77" s="5"/>
      <c r="Y77" s="49"/>
    </row>
    <row r="78" spans="1:25" ht="13.35" customHeight="1" x14ac:dyDescent="0.25">
      <c r="A78" s="68"/>
      <c r="B78" s="69"/>
      <c r="C78" s="70"/>
      <c r="D78" s="54" t="s">
        <v>25</v>
      </c>
      <c r="E78" s="13" t="s">
        <v>26</v>
      </c>
      <c r="F78" s="55" t="s">
        <v>27</v>
      </c>
      <c r="G78" s="55"/>
      <c r="H78" s="55"/>
      <c r="I78" s="55"/>
      <c r="J78" s="91"/>
      <c r="K78" s="45"/>
      <c r="L78" s="49"/>
      <c r="M78" s="5"/>
      <c r="Y78" s="49"/>
    </row>
    <row r="79" spans="1:25" ht="14.25" customHeight="1" x14ac:dyDescent="0.25">
      <c r="A79" s="68"/>
      <c r="B79" s="69"/>
      <c r="C79" s="70"/>
      <c r="D79" s="54"/>
      <c r="E79" s="13" t="s">
        <v>28</v>
      </c>
      <c r="F79" s="55"/>
      <c r="G79" s="55"/>
      <c r="H79" s="55"/>
      <c r="I79" s="55"/>
      <c r="J79" s="91"/>
      <c r="K79" s="45"/>
      <c r="L79" s="49"/>
      <c r="M79" s="5"/>
      <c r="Y79" s="49"/>
    </row>
    <row r="80" spans="1:25" ht="19.350000000000001" customHeight="1" x14ac:dyDescent="0.25">
      <c r="A80" s="68"/>
      <c r="B80" s="69"/>
      <c r="C80" s="70"/>
      <c r="D80" s="54" t="s">
        <v>29</v>
      </c>
      <c r="E80" s="54"/>
      <c r="F80" s="59" t="s">
        <v>51</v>
      </c>
      <c r="G80" s="59"/>
      <c r="H80" s="59"/>
      <c r="I80" s="59"/>
      <c r="J80" s="91"/>
      <c r="K80" s="45"/>
      <c r="L80" s="49"/>
      <c r="M80" s="5"/>
      <c r="Y80" s="49"/>
    </row>
    <row r="81" spans="1:25" ht="14.25" customHeight="1" x14ac:dyDescent="0.25">
      <c r="A81" s="68"/>
      <c r="B81" s="69"/>
      <c r="C81" s="70"/>
      <c r="D81" s="64" t="s">
        <v>30</v>
      </c>
      <c r="E81" s="12" t="s">
        <v>26</v>
      </c>
      <c r="F81" s="55" t="s">
        <v>41</v>
      </c>
      <c r="G81" s="55"/>
      <c r="H81" s="55"/>
      <c r="I81" s="55"/>
      <c r="J81" s="91"/>
      <c r="K81" s="45"/>
      <c r="L81" s="49"/>
      <c r="M81" s="5"/>
      <c r="Y81" s="49"/>
    </row>
    <row r="82" spans="1:25" ht="28.5" customHeight="1" x14ac:dyDescent="0.25">
      <c r="A82" s="68"/>
      <c r="B82" s="69"/>
      <c r="C82" s="70"/>
      <c r="D82" s="64"/>
      <c r="E82" s="12" t="s">
        <v>28</v>
      </c>
      <c r="F82" s="55" t="s">
        <v>68</v>
      </c>
      <c r="G82" s="55"/>
      <c r="H82" s="55"/>
      <c r="I82" s="55"/>
      <c r="J82" s="91"/>
      <c r="K82" s="45"/>
      <c r="L82" s="49"/>
      <c r="M82" s="5"/>
      <c r="Y82" s="49"/>
    </row>
    <row r="83" spans="1:25" ht="14.25" customHeight="1" x14ac:dyDescent="0.25">
      <c r="A83" s="68"/>
      <c r="B83" s="69"/>
      <c r="C83" s="70"/>
      <c r="D83" s="64" t="s">
        <v>31</v>
      </c>
      <c r="E83" s="64"/>
      <c r="F83" s="59" t="s">
        <v>50</v>
      </c>
      <c r="G83" s="59"/>
      <c r="H83" s="59" t="s">
        <v>32</v>
      </c>
      <c r="I83" s="59"/>
      <c r="J83" s="91"/>
      <c r="K83" s="45"/>
      <c r="L83" s="49"/>
      <c r="M83" s="5"/>
      <c r="Y83" s="49"/>
    </row>
    <row r="84" spans="1:25" ht="14.25" customHeight="1" x14ac:dyDescent="0.25">
      <c r="A84" s="68"/>
      <c r="B84" s="69"/>
      <c r="C84" s="70"/>
      <c r="D84" s="64" t="s">
        <v>33</v>
      </c>
      <c r="E84" s="64"/>
      <c r="F84" s="59" t="s">
        <v>63</v>
      </c>
      <c r="G84" s="59"/>
      <c r="H84" s="59" t="s">
        <v>64</v>
      </c>
      <c r="I84" s="59"/>
      <c r="J84" s="91"/>
      <c r="K84" s="45"/>
      <c r="L84" s="49"/>
      <c r="M84" s="5"/>
      <c r="Y84" s="49"/>
    </row>
    <row r="85" spans="1:25" ht="14.25" customHeight="1" x14ac:dyDescent="0.25">
      <c r="A85" s="68"/>
      <c r="B85" s="69"/>
      <c r="C85" s="70"/>
      <c r="D85" s="64" t="s">
        <v>34</v>
      </c>
      <c r="E85" s="64"/>
      <c r="F85" s="59" t="s">
        <v>45</v>
      </c>
      <c r="G85" s="59"/>
      <c r="H85" s="59"/>
      <c r="I85" s="59"/>
      <c r="J85" s="91"/>
      <c r="K85" s="45"/>
      <c r="L85" s="49"/>
      <c r="M85" s="5"/>
      <c r="Y85" s="49"/>
    </row>
    <row r="86" spans="1:25" ht="14.1" customHeight="1" x14ac:dyDescent="0.25">
      <c r="A86" s="68"/>
      <c r="B86" s="69"/>
      <c r="C86" s="70"/>
      <c r="D86" s="64" t="s">
        <v>35</v>
      </c>
      <c r="E86" s="64"/>
      <c r="F86" s="59" t="s">
        <v>48</v>
      </c>
      <c r="G86" s="59"/>
      <c r="H86" s="59"/>
      <c r="I86" s="59"/>
      <c r="J86" s="91"/>
      <c r="K86" s="45"/>
      <c r="L86" s="49"/>
      <c r="M86" s="5"/>
      <c r="Y86" s="49"/>
    </row>
    <row r="87" spans="1:25" ht="14.25" customHeight="1" x14ac:dyDescent="0.25">
      <c r="A87" s="71"/>
      <c r="B87" s="72"/>
      <c r="C87" s="73"/>
      <c r="D87" s="64" t="s">
        <v>37</v>
      </c>
      <c r="E87" s="64"/>
      <c r="F87" s="59" t="s">
        <v>48</v>
      </c>
      <c r="G87" s="59"/>
      <c r="H87" s="59"/>
      <c r="I87" s="59"/>
      <c r="J87" s="92"/>
      <c r="K87" s="45"/>
      <c r="L87" s="49"/>
      <c r="M87" s="5"/>
      <c r="Y87" s="49"/>
    </row>
    <row r="88" spans="1:25" ht="14.25" customHeight="1" x14ac:dyDescent="0.25">
      <c r="A88" s="38"/>
      <c r="B88" s="37"/>
      <c r="C88" s="37"/>
      <c r="D88" s="37"/>
      <c r="E88" s="37"/>
      <c r="F88" s="40"/>
      <c r="G88" s="39"/>
      <c r="H88" s="39"/>
    </row>
    <row r="89" spans="1:25" ht="24" customHeight="1" x14ac:dyDescent="0.4">
      <c r="A89" s="50" t="s">
        <v>85</v>
      </c>
      <c r="B89" s="50"/>
      <c r="C89" s="51"/>
      <c r="D89" s="52" t="s">
        <v>53</v>
      </c>
      <c r="E89" s="52"/>
      <c r="F89" s="52"/>
      <c r="G89" s="52"/>
      <c r="H89" s="52"/>
      <c r="I89" s="52"/>
      <c r="J89" s="6" t="s">
        <v>86</v>
      </c>
      <c r="K89" s="6" t="s">
        <v>87</v>
      </c>
    </row>
    <row r="90" spans="1:25" ht="24" customHeight="1" x14ac:dyDescent="0.25">
      <c r="A90" s="55" t="s">
        <v>0</v>
      </c>
      <c r="B90" s="65" t="s">
        <v>1</v>
      </c>
      <c r="C90" s="67"/>
      <c r="D90" s="57" t="s">
        <v>2</v>
      </c>
      <c r="E90" s="57"/>
      <c r="F90" s="57"/>
      <c r="G90" s="57"/>
      <c r="H90" s="57"/>
      <c r="I90" s="57"/>
      <c r="J90" s="7" t="s">
        <v>91</v>
      </c>
      <c r="K90" s="7" t="s">
        <v>88</v>
      </c>
    </row>
    <row r="91" spans="1:25" ht="15.6" customHeight="1" x14ac:dyDescent="0.25">
      <c r="A91" s="55"/>
      <c r="B91" s="71"/>
      <c r="C91" s="73"/>
      <c r="D91" s="56" t="s">
        <v>3</v>
      </c>
      <c r="E91" s="56"/>
      <c r="F91" s="58" t="s">
        <v>66</v>
      </c>
      <c r="G91" s="58"/>
      <c r="H91" s="58"/>
      <c r="I91" s="58"/>
      <c r="J91" s="8" t="s">
        <v>89</v>
      </c>
      <c r="K91" s="8" t="s">
        <v>90</v>
      </c>
    </row>
    <row r="92" spans="1:25" ht="14.45" customHeight="1" x14ac:dyDescent="0.25">
      <c r="A92" s="53" t="s">
        <v>84</v>
      </c>
      <c r="B92" s="86" t="s">
        <v>55</v>
      </c>
      <c r="C92" s="87"/>
      <c r="D92" s="54" t="s">
        <v>5</v>
      </c>
      <c r="E92" s="54"/>
      <c r="F92" s="55" t="s">
        <v>6</v>
      </c>
      <c r="G92" s="55"/>
      <c r="H92" s="55"/>
      <c r="I92" s="55"/>
      <c r="J92" s="94">
        <v>1426</v>
      </c>
      <c r="K92" s="45">
        <v>1629</v>
      </c>
    </row>
    <row r="93" spans="1:25" ht="14.45" customHeight="1" x14ac:dyDescent="0.25">
      <c r="A93" s="53"/>
      <c r="B93" s="88"/>
      <c r="C93" s="89"/>
      <c r="D93" s="56" t="s">
        <v>7</v>
      </c>
      <c r="E93" s="56" t="s">
        <v>8</v>
      </c>
      <c r="F93" s="55" t="s">
        <v>69</v>
      </c>
      <c r="G93" s="55"/>
      <c r="H93" s="55"/>
      <c r="I93" s="55"/>
      <c r="J93" s="94"/>
      <c r="K93" s="45"/>
    </row>
    <row r="94" spans="1:25" ht="13.9" customHeight="1" x14ac:dyDescent="0.25">
      <c r="A94" s="65"/>
      <c r="B94" s="66"/>
      <c r="C94" s="67"/>
      <c r="D94" s="56"/>
      <c r="E94" s="56"/>
      <c r="F94" s="55"/>
      <c r="G94" s="55"/>
      <c r="H94" s="55"/>
      <c r="I94" s="55"/>
      <c r="J94" s="94"/>
      <c r="K94" s="45"/>
    </row>
    <row r="95" spans="1:25" ht="14.25" customHeight="1" x14ac:dyDescent="0.25">
      <c r="A95" s="68"/>
      <c r="B95" s="69"/>
      <c r="C95" s="70"/>
      <c r="D95" s="56"/>
      <c r="E95" s="56" t="s">
        <v>9</v>
      </c>
      <c r="F95" s="65" t="s">
        <v>49</v>
      </c>
      <c r="G95" s="66"/>
      <c r="H95" s="66"/>
      <c r="I95" s="67"/>
      <c r="J95" s="94"/>
      <c r="K95" s="45"/>
    </row>
    <row r="96" spans="1:25" ht="14.45" customHeight="1" x14ac:dyDescent="0.25">
      <c r="A96" s="68"/>
      <c r="B96" s="69"/>
      <c r="C96" s="70"/>
      <c r="D96" s="56"/>
      <c r="E96" s="56"/>
      <c r="F96" s="71"/>
      <c r="G96" s="72"/>
      <c r="H96" s="72"/>
      <c r="I96" s="73"/>
      <c r="J96" s="94"/>
      <c r="K96" s="45"/>
    </row>
    <row r="97" spans="1:11" ht="14.45" customHeight="1" x14ac:dyDescent="0.25">
      <c r="A97" s="68"/>
      <c r="B97" s="69"/>
      <c r="C97" s="70"/>
      <c r="D97" s="75" t="s">
        <v>10</v>
      </c>
      <c r="E97" s="14" t="s">
        <v>42</v>
      </c>
      <c r="F97" s="55" t="s">
        <v>52</v>
      </c>
      <c r="G97" s="55"/>
      <c r="H97" s="55"/>
      <c r="I97" s="55"/>
      <c r="J97" s="94"/>
      <c r="K97" s="45"/>
    </row>
    <row r="98" spans="1:11" ht="14.45" customHeight="1" x14ac:dyDescent="0.25">
      <c r="A98" s="68"/>
      <c r="B98" s="69"/>
      <c r="C98" s="70"/>
      <c r="D98" s="76"/>
      <c r="E98" s="14" t="s">
        <v>43</v>
      </c>
      <c r="F98" s="55" t="s">
        <v>67</v>
      </c>
      <c r="G98" s="55"/>
      <c r="H98" s="55"/>
      <c r="I98" s="55"/>
      <c r="J98" s="94"/>
      <c r="K98" s="45"/>
    </row>
    <row r="99" spans="1:11" ht="14.45" customHeight="1" x14ac:dyDescent="0.25">
      <c r="A99" s="68"/>
      <c r="B99" s="69"/>
      <c r="C99" s="70"/>
      <c r="D99" s="56" t="s">
        <v>11</v>
      </c>
      <c r="E99" s="56"/>
      <c r="F99" s="59" t="s">
        <v>65</v>
      </c>
      <c r="G99" s="59"/>
      <c r="H99" s="59"/>
      <c r="I99" s="59"/>
      <c r="J99" s="94"/>
      <c r="K99" s="45"/>
    </row>
    <row r="100" spans="1:11" ht="14.45" customHeight="1" x14ac:dyDescent="0.25">
      <c r="A100" s="68"/>
      <c r="B100" s="69"/>
      <c r="C100" s="70"/>
      <c r="D100" s="54" t="s">
        <v>12</v>
      </c>
      <c r="E100" s="13" t="s">
        <v>13</v>
      </c>
      <c r="F100" s="55" t="s">
        <v>46</v>
      </c>
      <c r="G100" s="55"/>
      <c r="H100" s="55"/>
      <c r="I100" s="55"/>
      <c r="J100" s="94"/>
      <c r="K100" s="45"/>
    </row>
    <row r="101" spans="1:11" ht="14.45" customHeight="1" x14ac:dyDescent="0.25">
      <c r="A101" s="68"/>
      <c r="B101" s="69"/>
      <c r="C101" s="70"/>
      <c r="D101" s="54"/>
      <c r="E101" s="13" t="s">
        <v>14</v>
      </c>
      <c r="F101" s="55" t="s">
        <v>47</v>
      </c>
      <c r="G101" s="55"/>
      <c r="H101" s="55"/>
      <c r="I101" s="55"/>
      <c r="J101" s="94"/>
      <c r="K101" s="45"/>
    </row>
    <row r="102" spans="1:11" ht="14.45" customHeight="1" x14ac:dyDescent="0.25">
      <c r="A102" s="68"/>
      <c r="B102" s="69"/>
      <c r="C102" s="70"/>
      <c r="D102" s="54" t="s">
        <v>15</v>
      </c>
      <c r="E102" s="54"/>
      <c r="F102" s="55" t="s">
        <v>16</v>
      </c>
      <c r="G102" s="55"/>
      <c r="H102" s="55"/>
      <c r="I102" s="55"/>
      <c r="J102" s="94"/>
      <c r="K102" s="45"/>
    </row>
    <row r="103" spans="1:11" ht="14.45" customHeight="1" x14ac:dyDescent="0.25">
      <c r="A103" s="68"/>
      <c r="B103" s="69"/>
      <c r="C103" s="70"/>
      <c r="D103" s="54" t="s">
        <v>17</v>
      </c>
      <c r="E103" s="54"/>
      <c r="F103" s="55" t="s">
        <v>36</v>
      </c>
      <c r="G103" s="55"/>
      <c r="H103" s="55"/>
      <c r="I103" s="55"/>
      <c r="J103" s="94"/>
      <c r="K103" s="45"/>
    </row>
    <row r="104" spans="1:11" ht="14.45" customHeight="1" x14ac:dyDescent="0.25">
      <c r="A104" s="68"/>
      <c r="B104" s="69"/>
      <c r="C104" s="70"/>
      <c r="D104" s="54" t="s">
        <v>18</v>
      </c>
      <c r="E104" s="54"/>
      <c r="F104" s="59" t="s">
        <v>19</v>
      </c>
      <c r="G104" s="59"/>
      <c r="H104" s="59"/>
      <c r="I104" s="59"/>
      <c r="J104" s="94"/>
      <c r="K104" s="45"/>
    </row>
    <row r="105" spans="1:11" ht="16.350000000000001" customHeight="1" x14ac:dyDescent="0.25">
      <c r="A105" s="68"/>
      <c r="B105" s="69"/>
      <c r="C105" s="70"/>
      <c r="D105" s="54" t="s">
        <v>20</v>
      </c>
      <c r="E105" s="54"/>
      <c r="F105" s="59" t="s">
        <v>21</v>
      </c>
      <c r="G105" s="59"/>
      <c r="H105" s="59"/>
      <c r="I105" s="59"/>
      <c r="J105" s="94"/>
      <c r="K105" s="45"/>
    </row>
    <row r="106" spans="1:11" ht="18" customHeight="1" x14ac:dyDescent="0.25">
      <c r="A106" s="68"/>
      <c r="B106" s="69"/>
      <c r="C106" s="70"/>
      <c r="D106" s="54" t="s">
        <v>22</v>
      </c>
      <c r="E106" s="54"/>
      <c r="F106" s="59" t="s">
        <v>23</v>
      </c>
      <c r="G106" s="59"/>
      <c r="H106" s="59" t="s">
        <v>24</v>
      </c>
      <c r="I106" s="59"/>
      <c r="J106" s="94"/>
      <c r="K106" s="45"/>
    </row>
    <row r="107" spans="1:11" ht="14.45" customHeight="1" x14ac:dyDescent="0.25">
      <c r="A107" s="68"/>
      <c r="B107" s="69"/>
      <c r="C107" s="70"/>
      <c r="D107" s="80" t="s">
        <v>25</v>
      </c>
      <c r="E107" s="20" t="s">
        <v>26</v>
      </c>
      <c r="F107" s="65" t="s">
        <v>27</v>
      </c>
      <c r="G107" s="66"/>
      <c r="H107" s="66"/>
      <c r="I107" s="67"/>
      <c r="J107" s="94"/>
      <c r="K107" s="45"/>
    </row>
    <row r="108" spans="1:11" ht="14.45" customHeight="1" x14ac:dyDescent="0.25">
      <c r="A108" s="68"/>
      <c r="B108" s="69"/>
      <c r="C108" s="70"/>
      <c r="D108" s="81"/>
      <c r="E108" s="20" t="s">
        <v>28</v>
      </c>
      <c r="F108" s="68"/>
      <c r="G108" s="69"/>
      <c r="H108" s="69"/>
      <c r="I108" s="70"/>
      <c r="J108" s="94"/>
      <c r="K108" s="45"/>
    </row>
    <row r="109" spans="1:11" ht="16.350000000000001" customHeight="1" x14ac:dyDescent="0.25">
      <c r="A109" s="68"/>
      <c r="B109" s="69"/>
      <c r="C109" s="70"/>
      <c r="D109" s="54" t="s">
        <v>29</v>
      </c>
      <c r="E109" s="54"/>
      <c r="F109" s="59" t="s">
        <v>51</v>
      </c>
      <c r="G109" s="59"/>
      <c r="H109" s="59"/>
      <c r="I109" s="59"/>
      <c r="J109" s="94"/>
      <c r="K109" s="45"/>
    </row>
    <row r="110" spans="1:11" ht="14.25" customHeight="1" x14ac:dyDescent="0.25">
      <c r="A110" s="68"/>
      <c r="B110" s="69"/>
      <c r="C110" s="70"/>
      <c r="D110" s="64" t="s">
        <v>30</v>
      </c>
      <c r="E110" s="12" t="s">
        <v>26</v>
      </c>
      <c r="F110" s="55" t="s">
        <v>41</v>
      </c>
      <c r="G110" s="55"/>
      <c r="H110" s="55"/>
      <c r="I110" s="55"/>
      <c r="J110" s="94"/>
      <c r="K110" s="45"/>
    </row>
    <row r="111" spans="1:11" ht="14.45" customHeight="1" x14ac:dyDescent="0.25">
      <c r="A111" s="68"/>
      <c r="B111" s="69"/>
      <c r="C111" s="70"/>
      <c r="D111" s="64"/>
      <c r="E111" s="12" t="s">
        <v>28</v>
      </c>
      <c r="F111" s="55" t="s">
        <v>68</v>
      </c>
      <c r="G111" s="55"/>
      <c r="H111" s="55"/>
      <c r="I111" s="55"/>
      <c r="J111" s="94"/>
      <c r="K111" s="45"/>
    </row>
    <row r="112" spans="1:11" ht="14.45" customHeight="1" x14ac:dyDescent="0.25">
      <c r="A112" s="68"/>
      <c r="B112" s="69"/>
      <c r="C112" s="70"/>
      <c r="D112" s="60" t="s">
        <v>31</v>
      </c>
      <c r="E112" s="61"/>
      <c r="F112" s="62" t="s">
        <v>50</v>
      </c>
      <c r="G112" s="63"/>
      <c r="H112" s="59" t="s">
        <v>32</v>
      </c>
      <c r="I112" s="59"/>
      <c r="J112" s="94"/>
      <c r="K112" s="45"/>
    </row>
    <row r="113" spans="1:11" ht="14.45" customHeight="1" x14ac:dyDescent="0.25">
      <c r="A113" s="68"/>
      <c r="B113" s="69"/>
      <c r="C113" s="70"/>
      <c r="D113" s="82" t="s">
        <v>33</v>
      </c>
      <c r="E113" s="83"/>
      <c r="F113" s="62" t="s">
        <v>63</v>
      </c>
      <c r="G113" s="63"/>
      <c r="H113" s="84" t="s">
        <v>64</v>
      </c>
      <c r="I113" s="85"/>
      <c r="J113" s="94"/>
      <c r="K113" s="45"/>
    </row>
    <row r="114" spans="1:11" ht="14.45" customHeight="1" x14ac:dyDescent="0.25">
      <c r="A114" s="68"/>
      <c r="B114" s="69"/>
      <c r="C114" s="70"/>
      <c r="D114" s="64" t="s">
        <v>34</v>
      </c>
      <c r="E114" s="64"/>
      <c r="F114" s="59" t="s">
        <v>45</v>
      </c>
      <c r="G114" s="59"/>
      <c r="H114" s="59"/>
      <c r="I114" s="59"/>
      <c r="J114" s="94"/>
      <c r="K114" s="45"/>
    </row>
    <row r="115" spans="1:11" ht="14.45" customHeight="1" x14ac:dyDescent="0.25">
      <c r="A115" s="68"/>
      <c r="B115" s="69"/>
      <c r="C115" s="70"/>
      <c r="D115" s="64" t="s">
        <v>35</v>
      </c>
      <c r="E115" s="64"/>
      <c r="F115" s="59" t="s">
        <v>48</v>
      </c>
      <c r="G115" s="59"/>
      <c r="H115" s="59"/>
      <c r="I115" s="59"/>
      <c r="J115" s="94"/>
      <c r="K115" s="45"/>
    </row>
    <row r="116" spans="1:11" ht="14.45" customHeight="1" x14ac:dyDescent="0.25">
      <c r="A116" s="71"/>
      <c r="B116" s="72"/>
      <c r="C116" s="73"/>
      <c r="D116" s="64" t="s">
        <v>37</v>
      </c>
      <c r="E116" s="64"/>
      <c r="F116" s="59" t="s">
        <v>48</v>
      </c>
      <c r="G116" s="59"/>
      <c r="H116" s="59"/>
      <c r="I116" s="59"/>
      <c r="J116" s="94"/>
      <c r="K116" s="45"/>
    </row>
    <row r="117" spans="1:11" ht="14.45" customHeight="1" x14ac:dyDescent="0.25">
      <c r="A117" s="15"/>
      <c r="B117" s="11"/>
      <c r="C117" s="11"/>
      <c r="D117" s="11"/>
      <c r="E117" s="10"/>
      <c r="F117" s="10"/>
      <c r="G117" s="19"/>
      <c r="H117" s="19"/>
    </row>
    <row r="118" spans="1:11" ht="14.45" customHeight="1" x14ac:dyDescent="0.4">
      <c r="A118" s="50" t="s">
        <v>81</v>
      </c>
      <c r="B118" s="50"/>
      <c r="C118" s="51"/>
      <c r="D118" s="52" t="s">
        <v>53</v>
      </c>
      <c r="E118" s="52"/>
      <c r="F118" s="52"/>
      <c r="G118" s="52"/>
      <c r="H118" s="74"/>
      <c r="I118" s="74"/>
      <c r="J118" s="6" t="s">
        <v>86</v>
      </c>
      <c r="K118" s="6" t="s">
        <v>87</v>
      </c>
    </row>
    <row r="119" spans="1:11" ht="14.45" customHeight="1" x14ac:dyDescent="0.25">
      <c r="A119" s="55" t="s">
        <v>0</v>
      </c>
      <c r="B119" s="65" t="s">
        <v>1</v>
      </c>
      <c r="C119" s="67"/>
      <c r="D119" s="57" t="s">
        <v>2</v>
      </c>
      <c r="E119" s="57"/>
      <c r="F119" s="57"/>
      <c r="G119" s="57"/>
      <c r="H119" s="57"/>
      <c r="I119" s="57"/>
      <c r="J119" s="7" t="s">
        <v>91</v>
      </c>
      <c r="K119" s="7" t="s">
        <v>88</v>
      </c>
    </row>
    <row r="120" spans="1:11" ht="14.45" customHeight="1" x14ac:dyDescent="0.25">
      <c r="A120" s="55"/>
      <c r="B120" s="71"/>
      <c r="C120" s="73"/>
      <c r="D120" s="56" t="s">
        <v>3</v>
      </c>
      <c r="E120" s="56"/>
      <c r="F120" s="58" t="s">
        <v>66</v>
      </c>
      <c r="G120" s="58"/>
      <c r="H120" s="58"/>
      <c r="I120" s="58"/>
      <c r="J120" s="8" t="s">
        <v>89</v>
      </c>
      <c r="K120" s="8" t="s">
        <v>90</v>
      </c>
    </row>
    <row r="121" spans="1:11" ht="14.45" customHeight="1" x14ac:dyDescent="0.25">
      <c r="A121" s="53" t="s">
        <v>57</v>
      </c>
      <c r="B121" s="86" t="s">
        <v>55</v>
      </c>
      <c r="C121" s="87"/>
      <c r="D121" s="54" t="s">
        <v>5</v>
      </c>
      <c r="E121" s="77"/>
      <c r="F121" s="55" t="s">
        <v>6</v>
      </c>
      <c r="G121" s="55"/>
      <c r="H121" s="55"/>
      <c r="I121" s="55"/>
      <c r="J121" s="94">
        <v>1484</v>
      </c>
      <c r="K121" s="45">
        <v>1695</v>
      </c>
    </row>
    <row r="122" spans="1:11" ht="14.45" customHeight="1" x14ac:dyDescent="0.25">
      <c r="A122" s="53"/>
      <c r="B122" s="88"/>
      <c r="C122" s="89"/>
      <c r="D122" s="56" t="s">
        <v>7</v>
      </c>
      <c r="E122" s="78" t="s">
        <v>8</v>
      </c>
      <c r="F122" s="55" t="s">
        <v>77</v>
      </c>
      <c r="G122" s="55"/>
      <c r="H122" s="55"/>
      <c r="I122" s="55"/>
      <c r="J122" s="94"/>
      <c r="K122" s="45"/>
    </row>
    <row r="123" spans="1:11" ht="13.9" customHeight="1" x14ac:dyDescent="0.25">
      <c r="A123" s="65"/>
      <c r="B123" s="66"/>
      <c r="C123" s="67"/>
      <c r="D123" s="56"/>
      <c r="E123" s="78"/>
      <c r="F123" s="55"/>
      <c r="G123" s="55"/>
      <c r="H123" s="55"/>
      <c r="I123" s="55"/>
      <c r="J123" s="94"/>
      <c r="K123" s="45"/>
    </row>
    <row r="124" spans="1:11" ht="14.45" customHeight="1" x14ac:dyDescent="0.25">
      <c r="A124" s="68"/>
      <c r="B124" s="69"/>
      <c r="C124" s="70"/>
      <c r="D124" s="56"/>
      <c r="E124" s="78" t="s">
        <v>9</v>
      </c>
      <c r="F124" s="55" t="s">
        <v>49</v>
      </c>
      <c r="G124" s="55"/>
      <c r="H124" s="55"/>
      <c r="I124" s="55"/>
      <c r="J124" s="94"/>
      <c r="K124" s="45"/>
    </row>
    <row r="125" spans="1:11" ht="15" customHeight="1" x14ac:dyDescent="0.25">
      <c r="A125" s="68"/>
      <c r="B125" s="69"/>
      <c r="C125" s="70"/>
      <c r="D125" s="56"/>
      <c r="E125" s="78"/>
      <c r="F125" s="55"/>
      <c r="G125" s="55"/>
      <c r="H125" s="55"/>
      <c r="I125" s="55"/>
      <c r="J125" s="94"/>
      <c r="K125" s="45"/>
    </row>
    <row r="126" spans="1:11" ht="14.45" customHeight="1" x14ac:dyDescent="0.25">
      <c r="A126" s="68"/>
      <c r="B126" s="69"/>
      <c r="C126" s="70"/>
      <c r="D126" s="56" t="s">
        <v>10</v>
      </c>
      <c r="E126" s="21" t="s">
        <v>42</v>
      </c>
      <c r="F126" s="55" t="s">
        <v>52</v>
      </c>
      <c r="G126" s="55"/>
      <c r="H126" s="55"/>
      <c r="I126" s="55"/>
      <c r="J126" s="94"/>
      <c r="K126" s="45"/>
    </row>
    <row r="127" spans="1:11" ht="14.45" customHeight="1" x14ac:dyDescent="0.25">
      <c r="A127" s="68"/>
      <c r="B127" s="69"/>
      <c r="C127" s="70"/>
      <c r="D127" s="56"/>
      <c r="E127" s="21" t="s">
        <v>43</v>
      </c>
      <c r="F127" s="55" t="s">
        <v>67</v>
      </c>
      <c r="G127" s="55"/>
      <c r="H127" s="55"/>
      <c r="I127" s="55"/>
      <c r="J127" s="94"/>
      <c r="K127" s="45"/>
    </row>
    <row r="128" spans="1:11" ht="20.100000000000001" customHeight="1" x14ac:dyDescent="0.25">
      <c r="A128" s="68"/>
      <c r="B128" s="69"/>
      <c r="C128" s="70"/>
      <c r="D128" s="56" t="s">
        <v>11</v>
      </c>
      <c r="E128" s="78"/>
      <c r="F128" s="59" t="s">
        <v>65</v>
      </c>
      <c r="G128" s="59"/>
      <c r="H128" s="59"/>
      <c r="I128" s="59"/>
      <c r="J128" s="94"/>
      <c r="K128" s="45"/>
    </row>
    <row r="129" spans="1:11" ht="18" customHeight="1" x14ac:dyDescent="0.25">
      <c r="A129" s="68"/>
      <c r="B129" s="69"/>
      <c r="C129" s="70"/>
      <c r="D129" s="54" t="s">
        <v>12</v>
      </c>
      <c r="E129" s="22" t="s">
        <v>13</v>
      </c>
      <c r="F129" s="55" t="s">
        <v>39</v>
      </c>
      <c r="G129" s="55"/>
      <c r="H129" s="55"/>
      <c r="I129" s="55"/>
      <c r="J129" s="94"/>
      <c r="K129" s="45"/>
    </row>
    <row r="130" spans="1:11" ht="16.899999999999999" customHeight="1" x14ac:dyDescent="0.25">
      <c r="A130" s="68"/>
      <c r="B130" s="69"/>
      <c r="C130" s="70"/>
      <c r="D130" s="54"/>
      <c r="E130" s="22" t="s">
        <v>14</v>
      </c>
      <c r="F130" s="55" t="s">
        <v>40</v>
      </c>
      <c r="G130" s="55"/>
      <c r="H130" s="55"/>
      <c r="I130" s="55"/>
      <c r="J130" s="94"/>
      <c r="K130" s="45"/>
    </row>
    <row r="131" spans="1:11" ht="18" customHeight="1" x14ac:dyDescent="0.25">
      <c r="A131" s="68"/>
      <c r="B131" s="69"/>
      <c r="C131" s="70"/>
      <c r="D131" s="54" t="s">
        <v>15</v>
      </c>
      <c r="E131" s="77"/>
      <c r="F131" s="55" t="s">
        <v>38</v>
      </c>
      <c r="G131" s="55"/>
      <c r="H131" s="55"/>
      <c r="I131" s="55"/>
      <c r="J131" s="94"/>
      <c r="K131" s="45"/>
    </row>
    <row r="132" spans="1:11" ht="18" customHeight="1" x14ac:dyDescent="0.25">
      <c r="A132" s="68"/>
      <c r="B132" s="69"/>
      <c r="C132" s="70"/>
      <c r="D132" s="54" t="s">
        <v>17</v>
      </c>
      <c r="E132" s="77"/>
      <c r="F132" s="55" t="s">
        <v>36</v>
      </c>
      <c r="G132" s="55"/>
      <c r="H132" s="55"/>
      <c r="I132" s="55"/>
      <c r="J132" s="94"/>
      <c r="K132" s="45"/>
    </row>
    <row r="133" spans="1:11" ht="15" customHeight="1" x14ac:dyDescent="0.25">
      <c r="A133" s="68"/>
      <c r="B133" s="69"/>
      <c r="C133" s="70"/>
      <c r="D133" s="54" t="s">
        <v>18</v>
      </c>
      <c r="E133" s="77"/>
      <c r="F133" s="59" t="s">
        <v>19</v>
      </c>
      <c r="G133" s="59"/>
      <c r="H133" s="59"/>
      <c r="I133" s="59"/>
      <c r="J133" s="94"/>
      <c r="K133" s="45"/>
    </row>
    <row r="134" spans="1:11" ht="15" customHeight="1" x14ac:dyDescent="0.25">
      <c r="A134" s="68"/>
      <c r="B134" s="69"/>
      <c r="C134" s="70"/>
      <c r="D134" s="54" t="s">
        <v>20</v>
      </c>
      <c r="E134" s="77"/>
      <c r="F134" s="59" t="s">
        <v>21</v>
      </c>
      <c r="G134" s="59"/>
      <c r="H134" s="59"/>
      <c r="I134" s="59"/>
      <c r="J134" s="94"/>
      <c r="K134" s="45"/>
    </row>
    <row r="135" spans="1:11" ht="15" customHeight="1" x14ac:dyDescent="0.25">
      <c r="A135" s="68"/>
      <c r="B135" s="69"/>
      <c r="C135" s="70"/>
      <c r="D135" s="54" t="s">
        <v>22</v>
      </c>
      <c r="E135" s="77"/>
      <c r="F135" s="59" t="s">
        <v>23</v>
      </c>
      <c r="G135" s="59"/>
      <c r="H135" s="59" t="s">
        <v>24</v>
      </c>
      <c r="I135" s="59"/>
      <c r="J135" s="94"/>
      <c r="K135" s="45"/>
    </row>
    <row r="136" spans="1:11" ht="14.45" customHeight="1" x14ac:dyDescent="0.25">
      <c r="A136" s="68"/>
      <c r="B136" s="69"/>
      <c r="C136" s="70"/>
      <c r="D136" s="54" t="s">
        <v>25</v>
      </c>
      <c r="E136" s="22" t="s">
        <v>26</v>
      </c>
      <c r="F136" s="55" t="s">
        <v>27</v>
      </c>
      <c r="G136" s="55"/>
      <c r="H136" s="55"/>
      <c r="I136" s="55"/>
      <c r="J136" s="94"/>
      <c r="K136" s="45"/>
    </row>
    <row r="137" spans="1:11" ht="14.45" customHeight="1" x14ac:dyDescent="0.25">
      <c r="A137" s="68"/>
      <c r="B137" s="69"/>
      <c r="C137" s="70"/>
      <c r="D137" s="54"/>
      <c r="E137" s="22" t="s">
        <v>28</v>
      </c>
      <c r="F137" s="55"/>
      <c r="G137" s="55"/>
      <c r="H137" s="55"/>
      <c r="I137" s="55"/>
      <c r="J137" s="94"/>
      <c r="K137" s="45"/>
    </row>
    <row r="138" spans="1:11" ht="17.45" customHeight="1" x14ac:dyDescent="0.25">
      <c r="A138" s="68"/>
      <c r="B138" s="69"/>
      <c r="C138" s="70"/>
      <c r="D138" s="54" t="s">
        <v>29</v>
      </c>
      <c r="E138" s="77"/>
      <c r="F138" s="59" t="s">
        <v>51</v>
      </c>
      <c r="G138" s="59"/>
      <c r="H138" s="59"/>
      <c r="I138" s="59"/>
      <c r="J138" s="94"/>
      <c r="K138" s="45"/>
    </row>
    <row r="139" spans="1:11" ht="14.45" customHeight="1" x14ac:dyDescent="0.25">
      <c r="A139" s="68"/>
      <c r="B139" s="69"/>
      <c r="C139" s="70"/>
      <c r="D139" s="64" t="s">
        <v>30</v>
      </c>
      <c r="E139" s="23" t="s">
        <v>26</v>
      </c>
      <c r="F139" s="55" t="s">
        <v>41</v>
      </c>
      <c r="G139" s="55"/>
      <c r="H139" s="55"/>
      <c r="I139" s="55"/>
      <c r="J139" s="94"/>
      <c r="K139" s="45"/>
    </row>
    <row r="140" spans="1:11" ht="14.45" customHeight="1" x14ac:dyDescent="0.25">
      <c r="A140" s="68"/>
      <c r="B140" s="69"/>
      <c r="C140" s="70"/>
      <c r="D140" s="64"/>
      <c r="E140" s="23" t="s">
        <v>28</v>
      </c>
      <c r="F140" s="55" t="s">
        <v>70</v>
      </c>
      <c r="G140" s="55"/>
      <c r="H140" s="55"/>
      <c r="I140" s="55"/>
      <c r="J140" s="94"/>
      <c r="K140" s="45"/>
    </row>
    <row r="141" spans="1:11" ht="13.9" customHeight="1" x14ac:dyDescent="0.25">
      <c r="A141" s="68"/>
      <c r="B141" s="69"/>
      <c r="C141" s="70"/>
      <c r="D141" s="64" t="s">
        <v>31</v>
      </c>
      <c r="E141" s="60"/>
      <c r="F141" s="59" t="s">
        <v>50</v>
      </c>
      <c r="G141" s="59"/>
      <c r="H141" s="59" t="s">
        <v>32</v>
      </c>
      <c r="I141" s="59"/>
      <c r="J141" s="94"/>
      <c r="K141" s="45"/>
    </row>
    <row r="142" spans="1:11" x14ac:dyDescent="0.25">
      <c r="A142" s="68"/>
      <c r="B142" s="69"/>
      <c r="C142" s="70"/>
      <c r="D142" s="64" t="s">
        <v>33</v>
      </c>
      <c r="E142" s="60"/>
      <c r="F142" s="59" t="s">
        <v>63</v>
      </c>
      <c r="G142" s="59"/>
      <c r="H142" s="59" t="s">
        <v>64</v>
      </c>
      <c r="I142" s="59"/>
      <c r="J142" s="94"/>
      <c r="K142" s="45"/>
    </row>
    <row r="143" spans="1:11" x14ac:dyDescent="0.25">
      <c r="A143" s="68"/>
      <c r="B143" s="69"/>
      <c r="C143" s="70"/>
      <c r="D143" s="64" t="s">
        <v>34</v>
      </c>
      <c r="E143" s="60"/>
      <c r="F143" s="59" t="s">
        <v>45</v>
      </c>
      <c r="G143" s="59"/>
      <c r="H143" s="59"/>
      <c r="I143" s="59"/>
      <c r="J143" s="94"/>
      <c r="K143" s="45"/>
    </row>
    <row r="144" spans="1:11" ht="14.45" customHeight="1" x14ac:dyDescent="0.25">
      <c r="A144" s="68"/>
      <c r="B144" s="69"/>
      <c r="C144" s="70"/>
      <c r="D144" s="64" t="s">
        <v>35</v>
      </c>
      <c r="E144" s="60"/>
      <c r="F144" s="59" t="s">
        <v>48</v>
      </c>
      <c r="G144" s="59"/>
      <c r="H144" s="59"/>
      <c r="I144" s="59"/>
      <c r="J144" s="94"/>
      <c r="K144" s="45"/>
    </row>
    <row r="145" spans="1:11" ht="14.45" customHeight="1" x14ac:dyDescent="0.25">
      <c r="A145" s="71"/>
      <c r="B145" s="72"/>
      <c r="C145" s="73"/>
      <c r="D145" s="64" t="s">
        <v>37</v>
      </c>
      <c r="E145" s="60"/>
      <c r="F145" s="59" t="s">
        <v>48</v>
      </c>
      <c r="G145" s="59"/>
      <c r="H145" s="59"/>
      <c r="I145" s="59"/>
      <c r="J145" s="94"/>
      <c r="K145" s="45"/>
    </row>
    <row r="146" spans="1:11" ht="14.45" customHeight="1" x14ac:dyDescent="0.25">
      <c r="A146" s="19"/>
      <c r="B146" s="19"/>
      <c r="C146" s="19"/>
      <c r="D146" s="19"/>
      <c r="E146" s="19"/>
      <c r="F146" s="19"/>
      <c r="G146" s="19"/>
    </row>
    <row r="147" spans="1:11" ht="14.45" customHeight="1" x14ac:dyDescent="0.4">
      <c r="A147" s="50" t="s">
        <v>83</v>
      </c>
      <c r="B147" s="50"/>
      <c r="C147" s="51"/>
      <c r="D147" s="52" t="s">
        <v>53</v>
      </c>
      <c r="E147" s="52"/>
      <c r="F147" s="52"/>
      <c r="G147" s="52"/>
      <c r="H147" s="52"/>
      <c r="I147" s="52"/>
      <c r="J147" s="6" t="s">
        <v>86</v>
      </c>
      <c r="K147" s="6" t="s">
        <v>87</v>
      </c>
    </row>
    <row r="148" spans="1:11" ht="14.45" customHeight="1" x14ac:dyDescent="0.25">
      <c r="A148" s="55" t="s">
        <v>0</v>
      </c>
      <c r="B148" s="65" t="s">
        <v>1</v>
      </c>
      <c r="C148" s="67"/>
      <c r="D148" s="57" t="s">
        <v>2</v>
      </c>
      <c r="E148" s="57"/>
      <c r="F148" s="57"/>
      <c r="G148" s="57"/>
      <c r="H148" s="57"/>
      <c r="I148" s="57"/>
      <c r="J148" s="7" t="s">
        <v>91</v>
      </c>
      <c r="K148" s="7" t="s">
        <v>88</v>
      </c>
    </row>
    <row r="149" spans="1:11" ht="14.45" customHeight="1" x14ac:dyDescent="0.25">
      <c r="A149" s="55"/>
      <c r="B149" s="71"/>
      <c r="C149" s="73"/>
      <c r="D149" s="56" t="s">
        <v>3</v>
      </c>
      <c r="E149" s="56"/>
      <c r="F149" s="58" t="s">
        <v>66</v>
      </c>
      <c r="G149" s="58"/>
      <c r="H149" s="58"/>
      <c r="I149" s="58"/>
      <c r="J149" s="8" t="s">
        <v>89</v>
      </c>
      <c r="K149" s="8" t="s">
        <v>90</v>
      </c>
    </row>
    <row r="150" spans="1:11" ht="14.45" customHeight="1" x14ac:dyDescent="0.25">
      <c r="A150" s="53" t="s">
        <v>71</v>
      </c>
      <c r="B150" s="86" t="s">
        <v>55</v>
      </c>
      <c r="C150" s="87"/>
      <c r="D150" s="54" t="s">
        <v>5</v>
      </c>
      <c r="E150" s="54"/>
      <c r="F150" s="55" t="s">
        <v>6</v>
      </c>
      <c r="G150" s="55"/>
      <c r="H150" s="55"/>
      <c r="I150" s="55"/>
      <c r="J150" s="94">
        <v>1576</v>
      </c>
      <c r="K150" s="45">
        <v>1801</v>
      </c>
    </row>
    <row r="151" spans="1:11" ht="14.45" customHeight="1" x14ac:dyDescent="0.25">
      <c r="A151" s="53"/>
      <c r="B151" s="88"/>
      <c r="C151" s="89"/>
      <c r="D151" s="56" t="s">
        <v>7</v>
      </c>
      <c r="E151" s="56" t="s">
        <v>8</v>
      </c>
      <c r="F151" s="55" t="s">
        <v>77</v>
      </c>
      <c r="G151" s="55"/>
      <c r="H151" s="55"/>
      <c r="I151" s="55"/>
      <c r="J151" s="94"/>
      <c r="K151" s="45"/>
    </row>
    <row r="152" spans="1:11" ht="14.45" customHeight="1" x14ac:dyDescent="0.25">
      <c r="A152" s="65"/>
      <c r="B152" s="66"/>
      <c r="C152" s="67"/>
      <c r="D152" s="56"/>
      <c r="E152" s="56"/>
      <c r="F152" s="55"/>
      <c r="G152" s="55"/>
      <c r="H152" s="55"/>
      <c r="I152" s="55"/>
      <c r="J152" s="94"/>
      <c r="K152" s="45"/>
    </row>
    <row r="153" spans="1:11" ht="14.45" customHeight="1" x14ac:dyDescent="0.25">
      <c r="A153" s="68"/>
      <c r="B153" s="69"/>
      <c r="C153" s="70"/>
      <c r="D153" s="56"/>
      <c r="E153" s="56" t="s">
        <v>9</v>
      </c>
      <c r="F153" s="55" t="s">
        <v>49</v>
      </c>
      <c r="G153" s="55"/>
      <c r="H153" s="55"/>
      <c r="I153" s="55"/>
      <c r="J153" s="94"/>
      <c r="K153" s="45"/>
    </row>
    <row r="154" spans="1:11" ht="12.6" customHeight="1" x14ac:dyDescent="0.25">
      <c r="A154" s="68"/>
      <c r="B154" s="69"/>
      <c r="C154" s="70"/>
      <c r="D154" s="56"/>
      <c r="E154" s="56"/>
      <c r="F154" s="55"/>
      <c r="G154" s="55"/>
      <c r="H154" s="55"/>
      <c r="I154" s="55"/>
      <c r="J154" s="94"/>
      <c r="K154" s="45"/>
    </row>
    <row r="155" spans="1:11" ht="14.25" customHeight="1" x14ac:dyDescent="0.25">
      <c r="A155" s="68"/>
      <c r="B155" s="69"/>
      <c r="C155" s="70"/>
      <c r="D155" s="56" t="s">
        <v>10</v>
      </c>
      <c r="E155" s="14" t="s">
        <v>42</v>
      </c>
      <c r="F155" s="55" t="s">
        <v>52</v>
      </c>
      <c r="G155" s="55"/>
      <c r="H155" s="55"/>
      <c r="I155" s="55"/>
      <c r="J155" s="94"/>
      <c r="K155" s="45"/>
    </row>
    <row r="156" spans="1:11" ht="14.45" customHeight="1" x14ac:dyDescent="0.25">
      <c r="A156" s="68"/>
      <c r="B156" s="69"/>
      <c r="C156" s="70"/>
      <c r="D156" s="56"/>
      <c r="E156" s="14" t="s">
        <v>43</v>
      </c>
      <c r="F156" s="55" t="s">
        <v>67</v>
      </c>
      <c r="G156" s="55"/>
      <c r="H156" s="55"/>
      <c r="I156" s="55"/>
      <c r="J156" s="94"/>
      <c r="K156" s="45"/>
    </row>
    <row r="157" spans="1:11" ht="29.85" customHeight="1" x14ac:dyDescent="0.25">
      <c r="A157" s="68"/>
      <c r="B157" s="69"/>
      <c r="C157" s="70"/>
      <c r="D157" s="56" t="s">
        <v>11</v>
      </c>
      <c r="E157" s="56"/>
      <c r="F157" s="59" t="s">
        <v>65</v>
      </c>
      <c r="G157" s="59"/>
      <c r="H157" s="59"/>
      <c r="I157" s="59"/>
      <c r="J157" s="94"/>
      <c r="K157" s="45"/>
    </row>
    <row r="158" spans="1:11" ht="30.6" customHeight="1" x14ac:dyDescent="0.25">
      <c r="A158" s="68"/>
      <c r="B158" s="69"/>
      <c r="C158" s="70"/>
      <c r="D158" s="54" t="s">
        <v>12</v>
      </c>
      <c r="E158" s="13" t="s">
        <v>13</v>
      </c>
      <c r="F158" s="55" t="s">
        <v>39</v>
      </c>
      <c r="G158" s="55"/>
      <c r="H158" s="55"/>
      <c r="I158" s="55"/>
      <c r="J158" s="94"/>
      <c r="K158" s="45"/>
    </row>
    <row r="159" spans="1:11" ht="30.6" customHeight="1" x14ac:dyDescent="0.25">
      <c r="A159" s="68"/>
      <c r="B159" s="69"/>
      <c r="C159" s="70"/>
      <c r="D159" s="54"/>
      <c r="E159" s="13" t="s">
        <v>14</v>
      </c>
      <c r="F159" s="55" t="s">
        <v>40</v>
      </c>
      <c r="G159" s="55"/>
      <c r="H159" s="55"/>
      <c r="I159" s="55"/>
      <c r="J159" s="94"/>
      <c r="K159" s="45"/>
    </row>
    <row r="160" spans="1:11" ht="14.45" customHeight="1" x14ac:dyDescent="0.25">
      <c r="A160" s="68"/>
      <c r="B160" s="69"/>
      <c r="C160" s="70"/>
      <c r="D160" s="54" t="s">
        <v>15</v>
      </c>
      <c r="E160" s="54"/>
      <c r="F160" s="55" t="s">
        <v>38</v>
      </c>
      <c r="G160" s="55"/>
      <c r="H160" s="55"/>
      <c r="I160" s="55"/>
      <c r="J160" s="94"/>
      <c r="K160" s="45"/>
    </row>
    <row r="161" spans="1:12" ht="29.85" customHeight="1" x14ac:dyDescent="0.25">
      <c r="A161" s="68"/>
      <c r="B161" s="69"/>
      <c r="C161" s="70"/>
      <c r="D161" s="54" t="s">
        <v>17</v>
      </c>
      <c r="E161" s="54"/>
      <c r="F161" s="55" t="s">
        <v>36</v>
      </c>
      <c r="G161" s="55"/>
      <c r="H161" s="55"/>
      <c r="I161" s="55"/>
      <c r="J161" s="94"/>
      <c r="K161" s="45"/>
    </row>
    <row r="162" spans="1:12" ht="14.25" customHeight="1" x14ac:dyDescent="0.25">
      <c r="A162" s="68"/>
      <c r="B162" s="69"/>
      <c r="C162" s="70"/>
      <c r="D162" s="54" t="s">
        <v>18</v>
      </c>
      <c r="E162" s="54"/>
      <c r="F162" s="59" t="s">
        <v>19</v>
      </c>
      <c r="G162" s="59"/>
      <c r="H162" s="59"/>
      <c r="I162" s="59"/>
      <c r="J162" s="94"/>
      <c r="K162" s="45"/>
    </row>
    <row r="163" spans="1:12" ht="14.45" customHeight="1" x14ac:dyDescent="0.25">
      <c r="A163" s="68"/>
      <c r="B163" s="69"/>
      <c r="C163" s="70"/>
      <c r="D163" s="54" t="s">
        <v>20</v>
      </c>
      <c r="E163" s="54"/>
      <c r="F163" s="59" t="s">
        <v>21</v>
      </c>
      <c r="G163" s="59"/>
      <c r="H163" s="59"/>
      <c r="I163" s="59"/>
      <c r="J163" s="94"/>
      <c r="K163" s="45"/>
    </row>
    <row r="164" spans="1:12" ht="14.45" customHeight="1" x14ac:dyDescent="0.25">
      <c r="A164" s="68"/>
      <c r="B164" s="69"/>
      <c r="C164" s="70"/>
      <c r="D164" s="54" t="s">
        <v>22</v>
      </c>
      <c r="E164" s="54"/>
      <c r="F164" s="59" t="s">
        <v>23</v>
      </c>
      <c r="G164" s="59"/>
      <c r="H164" s="59" t="s">
        <v>24</v>
      </c>
      <c r="I164" s="59"/>
      <c r="J164" s="94"/>
      <c r="K164" s="45"/>
    </row>
    <row r="165" spans="1:12" ht="14.45" customHeight="1" x14ac:dyDescent="0.25">
      <c r="A165" s="68"/>
      <c r="B165" s="69"/>
      <c r="C165" s="70"/>
      <c r="D165" s="54" t="s">
        <v>25</v>
      </c>
      <c r="E165" s="13" t="s">
        <v>26</v>
      </c>
      <c r="F165" s="55" t="s">
        <v>27</v>
      </c>
      <c r="G165" s="55"/>
      <c r="H165" s="55"/>
      <c r="I165" s="55"/>
      <c r="J165" s="94"/>
      <c r="K165" s="45"/>
    </row>
    <row r="166" spans="1:12" ht="14.45" customHeight="1" x14ac:dyDescent="0.25">
      <c r="A166" s="68"/>
      <c r="B166" s="69"/>
      <c r="C166" s="70"/>
      <c r="D166" s="54"/>
      <c r="E166" s="13" t="s">
        <v>28</v>
      </c>
      <c r="F166" s="55"/>
      <c r="G166" s="55"/>
      <c r="H166" s="55"/>
      <c r="I166" s="55"/>
      <c r="J166" s="94"/>
      <c r="K166" s="45"/>
    </row>
    <row r="167" spans="1:12" ht="29.85" customHeight="1" x14ac:dyDescent="0.25">
      <c r="A167" s="68"/>
      <c r="B167" s="69"/>
      <c r="C167" s="70"/>
      <c r="D167" s="54" t="s">
        <v>29</v>
      </c>
      <c r="E167" s="54"/>
      <c r="F167" s="59" t="s">
        <v>51</v>
      </c>
      <c r="G167" s="59"/>
      <c r="H167" s="59"/>
      <c r="I167" s="59"/>
      <c r="J167" s="94"/>
      <c r="K167" s="45"/>
    </row>
    <row r="168" spans="1:12" ht="14.45" customHeight="1" x14ac:dyDescent="0.25">
      <c r="A168" s="68"/>
      <c r="B168" s="69"/>
      <c r="C168" s="70"/>
      <c r="D168" s="64" t="s">
        <v>30</v>
      </c>
      <c r="E168" s="12" t="s">
        <v>26</v>
      </c>
      <c r="F168" s="55" t="s">
        <v>41</v>
      </c>
      <c r="G168" s="55"/>
      <c r="H168" s="55"/>
      <c r="I168" s="55"/>
      <c r="J168" s="94"/>
      <c r="K168" s="45"/>
    </row>
    <row r="169" spans="1:12" ht="38.25" customHeight="1" x14ac:dyDescent="0.25">
      <c r="A169" s="68"/>
      <c r="B169" s="69"/>
      <c r="C169" s="70"/>
      <c r="D169" s="64"/>
      <c r="E169" s="12" t="s">
        <v>28</v>
      </c>
      <c r="F169" s="55" t="s">
        <v>70</v>
      </c>
      <c r="G169" s="55"/>
      <c r="H169" s="55"/>
      <c r="I169" s="55"/>
      <c r="J169" s="94"/>
      <c r="K169" s="45"/>
    </row>
    <row r="170" spans="1:12" ht="14.45" customHeight="1" x14ac:dyDescent="0.25">
      <c r="A170" s="68"/>
      <c r="B170" s="69"/>
      <c r="C170" s="70"/>
      <c r="D170" s="64" t="s">
        <v>31</v>
      </c>
      <c r="E170" s="64"/>
      <c r="F170" s="59" t="s">
        <v>50</v>
      </c>
      <c r="G170" s="59"/>
      <c r="H170" s="59" t="s">
        <v>32</v>
      </c>
      <c r="I170" s="59"/>
      <c r="J170" s="94"/>
      <c r="K170" s="45"/>
    </row>
    <row r="171" spans="1:12" ht="14.45" customHeight="1" x14ac:dyDescent="0.25">
      <c r="A171" s="68"/>
      <c r="B171" s="69"/>
      <c r="C171" s="70"/>
      <c r="D171" s="64" t="s">
        <v>33</v>
      </c>
      <c r="E171" s="64"/>
      <c r="F171" s="59" t="s">
        <v>63</v>
      </c>
      <c r="G171" s="59"/>
      <c r="H171" s="59" t="s">
        <v>64</v>
      </c>
      <c r="I171" s="59"/>
      <c r="J171" s="94"/>
      <c r="K171" s="45"/>
    </row>
    <row r="172" spans="1:12" ht="14.45" customHeight="1" x14ac:dyDescent="0.25">
      <c r="A172" s="68"/>
      <c r="B172" s="69"/>
      <c r="C172" s="70"/>
      <c r="D172" s="64" t="s">
        <v>34</v>
      </c>
      <c r="E172" s="64"/>
      <c r="F172" s="59" t="s">
        <v>45</v>
      </c>
      <c r="G172" s="59"/>
      <c r="H172" s="59"/>
      <c r="I172" s="59"/>
      <c r="J172" s="94"/>
      <c r="K172" s="45"/>
      <c r="L172" s="35"/>
    </row>
    <row r="173" spans="1:12" ht="14.45" customHeight="1" x14ac:dyDescent="0.25">
      <c r="A173" s="68"/>
      <c r="B173" s="69"/>
      <c r="C173" s="70"/>
      <c r="D173" s="64" t="s">
        <v>35</v>
      </c>
      <c r="E173" s="64"/>
      <c r="F173" s="59" t="s">
        <v>48</v>
      </c>
      <c r="G173" s="59"/>
      <c r="H173" s="59"/>
      <c r="I173" s="59"/>
      <c r="J173" s="94"/>
      <c r="K173" s="45"/>
      <c r="L173" s="35"/>
    </row>
    <row r="174" spans="1:12" ht="14.45" customHeight="1" x14ac:dyDescent="0.25">
      <c r="A174" s="71"/>
      <c r="B174" s="72"/>
      <c r="C174" s="73"/>
      <c r="D174" s="64" t="s">
        <v>37</v>
      </c>
      <c r="E174" s="64"/>
      <c r="F174" s="59" t="s">
        <v>48</v>
      </c>
      <c r="G174" s="59"/>
      <c r="H174" s="59"/>
      <c r="I174" s="59"/>
      <c r="J174" s="94"/>
      <c r="K174" s="45"/>
      <c r="L174" s="35"/>
    </row>
    <row r="175" spans="1:12" ht="30.6" customHeight="1" x14ac:dyDescent="0.25">
      <c r="A175" s="29"/>
      <c r="B175" s="29"/>
      <c r="C175" s="29"/>
      <c r="D175" s="29"/>
      <c r="E175" s="29"/>
      <c r="F175" s="30"/>
      <c r="G175" s="30"/>
      <c r="H175" s="30"/>
      <c r="I175" s="30"/>
      <c r="J175" s="36"/>
      <c r="K175" s="35"/>
      <c r="L175" s="35"/>
    </row>
    <row r="176" spans="1:12" ht="14.45" customHeight="1" x14ac:dyDescent="0.25">
      <c r="A176" s="29"/>
      <c r="B176" s="29"/>
      <c r="C176" s="29"/>
      <c r="D176" s="29"/>
      <c r="E176" s="29"/>
      <c r="F176" s="30"/>
      <c r="G176" s="30"/>
      <c r="H176" s="30"/>
      <c r="I176" s="30"/>
      <c r="J176" s="36"/>
      <c r="K176" s="35"/>
      <c r="L176" s="35"/>
    </row>
    <row r="177" spans="1:12" x14ac:dyDescent="0.25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</row>
    <row r="178" spans="1:12" ht="26.25" x14ac:dyDescent="0.4">
      <c r="A178" s="26"/>
      <c r="B178" s="26"/>
      <c r="C178" s="27"/>
      <c r="D178" s="28"/>
      <c r="E178" s="28"/>
      <c r="F178" s="28"/>
      <c r="G178" s="28"/>
      <c r="H178" s="28"/>
      <c r="I178" s="28"/>
      <c r="J178" s="25"/>
      <c r="K178" s="25"/>
      <c r="L178" s="25"/>
    </row>
    <row r="179" spans="1:12" x14ac:dyDescent="0.25">
      <c r="A179" s="29"/>
      <c r="B179" s="29"/>
      <c r="C179" s="29"/>
      <c r="D179" s="30"/>
      <c r="E179" s="30"/>
      <c r="F179" s="30"/>
      <c r="G179" s="30"/>
      <c r="H179" s="30"/>
      <c r="I179" s="30"/>
      <c r="J179" s="31"/>
      <c r="K179" s="31"/>
      <c r="L179" s="32"/>
    </row>
    <row r="180" spans="1:12" x14ac:dyDescent="0.25">
      <c r="A180" s="29"/>
      <c r="B180" s="29"/>
      <c r="C180" s="29"/>
      <c r="D180" s="30"/>
      <c r="E180" s="30"/>
      <c r="F180" s="33"/>
      <c r="G180" s="33"/>
      <c r="H180" s="33"/>
      <c r="I180" s="33"/>
      <c r="J180" s="34"/>
      <c r="K180" s="34"/>
      <c r="L180" s="32"/>
    </row>
    <row r="181" spans="1:12" ht="14.45" customHeight="1" x14ac:dyDescent="0.25">
      <c r="A181" s="29"/>
      <c r="B181" s="29"/>
      <c r="C181" s="29"/>
      <c r="D181" s="29"/>
      <c r="E181" s="29"/>
      <c r="F181" s="29"/>
      <c r="G181" s="29"/>
      <c r="H181" s="29"/>
      <c r="I181" s="29"/>
      <c r="J181" s="36"/>
      <c r="K181" s="35"/>
      <c r="L181" s="35"/>
    </row>
    <row r="182" spans="1:12" ht="14.45" customHeight="1" x14ac:dyDescent="0.25">
      <c r="A182" s="29"/>
      <c r="B182" s="29"/>
      <c r="C182" s="29"/>
      <c r="D182" s="30"/>
      <c r="E182" s="30"/>
      <c r="F182" s="29"/>
      <c r="G182" s="29"/>
      <c r="H182" s="29"/>
      <c r="I182" s="29"/>
      <c r="J182" s="36"/>
      <c r="K182" s="35"/>
      <c r="L182" s="35"/>
    </row>
    <row r="183" spans="1:12" ht="46.5" customHeight="1" x14ac:dyDescent="0.25">
      <c r="A183" s="29"/>
      <c r="B183" s="29"/>
      <c r="C183" s="29"/>
      <c r="D183" s="30"/>
      <c r="E183" s="30"/>
      <c r="F183" s="29"/>
      <c r="G183" s="29"/>
      <c r="H183" s="29"/>
      <c r="I183" s="29"/>
      <c r="J183" s="36"/>
      <c r="K183" s="35"/>
      <c r="L183" s="35"/>
    </row>
    <row r="184" spans="1:12" ht="14.25" customHeight="1" x14ac:dyDescent="0.25">
      <c r="A184" s="29"/>
      <c r="B184" s="29"/>
      <c r="C184" s="29"/>
      <c r="D184" s="30"/>
      <c r="E184" s="30"/>
      <c r="F184" s="29"/>
      <c r="G184" s="29"/>
      <c r="H184" s="29"/>
      <c r="I184" s="29"/>
      <c r="J184" s="36"/>
      <c r="K184" s="35"/>
      <c r="L184" s="35"/>
    </row>
    <row r="185" spans="1:12" ht="14.85" customHeight="1" x14ac:dyDescent="0.25">
      <c r="A185" s="29"/>
      <c r="B185" s="29"/>
      <c r="C185" s="29"/>
      <c r="D185" s="30"/>
      <c r="E185" s="30"/>
      <c r="F185" s="29"/>
      <c r="G185" s="29"/>
      <c r="H185" s="29"/>
      <c r="I185" s="29"/>
      <c r="J185" s="36"/>
      <c r="K185" s="35"/>
      <c r="L185" s="35"/>
    </row>
    <row r="186" spans="1:12" ht="32.85" customHeight="1" x14ac:dyDescent="0.25">
      <c r="A186" s="29"/>
      <c r="B186" s="29"/>
      <c r="C186" s="29"/>
      <c r="D186" s="30"/>
      <c r="E186" s="37"/>
      <c r="F186" s="29"/>
      <c r="G186" s="29"/>
      <c r="H186" s="29"/>
      <c r="I186" s="29"/>
      <c r="J186" s="36"/>
      <c r="K186" s="35"/>
      <c r="L186" s="35"/>
    </row>
    <row r="187" spans="1:12" ht="29.85" customHeight="1" x14ac:dyDescent="0.25">
      <c r="A187" s="29"/>
      <c r="B187" s="29"/>
      <c r="C187" s="29"/>
      <c r="D187" s="30"/>
      <c r="E187" s="37"/>
      <c r="F187" s="29"/>
      <c r="G187" s="29"/>
      <c r="H187" s="29"/>
      <c r="I187" s="29"/>
      <c r="J187" s="36"/>
      <c r="K187" s="35"/>
      <c r="L187" s="35"/>
    </row>
    <row r="188" spans="1:12" ht="30.75" customHeight="1" x14ac:dyDescent="0.25">
      <c r="A188" s="29"/>
      <c r="B188" s="29"/>
      <c r="C188" s="29"/>
      <c r="D188" s="30"/>
      <c r="E188" s="30"/>
      <c r="F188" s="30"/>
      <c r="G188" s="30"/>
      <c r="H188" s="30"/>
      <c r="I188" s="30"/>
      <c r="J188" s="36"/>
      <c r="K188" s="35"/>
      <c r="L188" s="35"/>
    </row>
    <row r="189" spans="1:12" ht="14.45" customHeight="1" x14ac:dyDescent="0.25">
      <c r="A189" s="29"/>
      <c r="B189" s="29"/>
      <c r="C189" s="29"/>
      <c r="D189" s="29"/>
      <c r="E189" s="38"/>
      <c r="F189" s="29"/>
      <c r="G189" s="29"/>
      <c r="H189" s="29"/>
      <c r="I189" s="29"/>
      <c r="J189" s="36"/>
      <c r="K189" s="35"/>
      <c r="L189" s="35"/>
    </row>
    <row r="190" spans="1:12" ht="27.6" customHeight="1" x14ac:dyDescent="0.25">
      <c r="A190" s="29"/>
      <c r="B190" s="29"/>
      <c r="C190" s="29"/>
      <c r="D190" s="29"/>
      <c r="E190" s="38"/>
      <c r="F190" s="29"/>
      <c r="G190" s="29"/>
      <c r="H190" s="29"/>
      <c r="I190" s="29"/>
      <c r="J190" s="36"/>
      <c r="K190" s="35"/>
      <c r="L190" s="35"/>
    </row>
    <row r="191" spans="1:12" ht="14.45" customHeight="1" x14ac:dyDescent="0.25">
      <c r="A191" s="29"/>
      <c r="B191" s="29"/>
      <c r="C191" s="29"/>
      <c r="D191" s="29"/>
      <c r="E191" s="29"/>
      <c r="F191" s="29"/>
      <c r="G191" s="29"/>
      <c r="H191" s="29"/>
      <c r="I191" s="29"/>
      <c r="J191" s="36"/>
      <c r="K191" s="35"/>
      <c r="L191" s="35"/>
    </row>
    <row r="192" spans="1:12" ht="14.45" customHeight="1" x14ac:dyDescent="0.25">
      <c r="A192" s="29"/>
      <c r="B192" s="29"/>
      <c r="C192" s="29"/>
      <c r="D192" s="29"/>
      <c r="E192" s="29"/>
      <c r="F192" s="29"/>
      <c r="G192" s="29"/>
      <c r="H192" s="29"/>
      <c r="I192" s="29"/>
      <c r="J192" s="36"/>
      <c r="K192" s="35"/>
      <c r="L192" s="35"/>
    </row>
    <row r="193" spans="1:12" ht="14.45" customHeight="1" x14ac:dyDescent="0.25">
      <c r="A193" s="29"/>
      <c r="B193" s="29"/>
      <c r="C193" s="29"/>
      <c r="D193" s="29"/>
      <c r="E193" s="29"/>
      <c r="F193" s="30"/>
      <c r="G193" s="30"/>
      <c r="H193" s="30"/>
      <c r="I193" s="30"/>
      <c r="J193" s="36"/>
      <c r="K193" s="35"/>
      <c r="L193" s="35"/>
    </row>
    <row r="194" spans="1:12" ht="14.45" customHeight="1" x14ac:dyDescent="0.25">
      <c r="A194" s="29"/>
      <c r="B194" s="29"/>
      <c r="C194" s="29"/>
      <c r="D194" s="29"/>
      <c r="E194" s="29"/>
      <c r="F194" s="30"/>
      <c r="G194" s="30"/>
      <c r="H194" s="30"/>
      <c r="I194" s="30"/>
      <c r="J194" s="36"/>
      <c r="K194" s="35"/>
      <c r="L194" s="35"/>
    </row>
    <row r="195" spans="1:12" ht="14.45" customHeight="1" x14ac:dyDescent="0.25">
      <c r="A195" s="29"/>
      <c r="B195" s="29"/>
      <c r="C195" s="29"/>
      <c r="D195" s="29"/>
      <c r="E195" s="29"/>
      <c r="F195" s="30"/>
      <c r="G195" s="30"/>
      <c r="H195" s="30"/>
      <c r="I195" s="30"/>
      <c r="J195" s="36"/>
      <c r="K195" s="35"/>
      <c r="L195" s="35"/>
    </row>
    <row r="196" spans="1:12" ht="32.85" customHeight="1" x14ac:dyDescent="0.25">
      <c r="A196" s="29"/>
      <c r="B196" s="29"/>
      <c r="C196" s="29"/>
      <c r="D196" s="29"/>
      <c r="E196" s="38"/>
      <c r="F196" s="29"/>
      <c r="G196" s="29"/>
      <c r="H196" s="29"/>
      <c r="I196" s="29"/>
      <c r="J196" s="36"/>
      <c r="K196" s="35"/>
      <c r="L196" s="35"/>
    </row>
    <row r="197" spans="1:12" ht="14.45" customHeight="1" x14ac:dyDescent="0.25">
      <c r="A197" s="29"/>
      <c r="B197" s="29"/>
      <c r="C197" s="29"/>
      <c r="D197" s="29"/>
      <c r="E197" s="38"/>
      <c r="F197" s="29"/>
      <c r="G197" s="29"/>
      <c r="H197" s="29"/>
      <c r="I197" s="29"/>
      <c r="J197" s="36"/>
      <c r="K197" s="35"/>
      <c r="L197" s="35"/>
    </row>
    <row r="198" spans="1:12" ht="33" customHeight="1" x14ac:dyDescent="0.25">
      <c r="A198" s="29"/>
      <c r="B198" s="29"/>
      <c r="C198" s="29"/>
      <c r="D198" s="29"/>
      <c r="E198" s="29"/>
      <c r="F198" s="30"/>
      <c r="G198" s="30"/>
      <c r="H198" s="30"/>
      <c r="I198" s="30"/>
      <c r="J198" s="36"/>
      <c r="K198" s="35"/>
      <c r="L198" s="35"/>
    </row>
    <row r="199" spans="1:12" ht="14.45" customHeight="1" x14ac:dyDescent="0.25">
      <c r="A199" s="29"/>
      <c r="B199" s="29"/>
      <c r="C199" s="29"/>
      <c r="D199" s="29"/>
      <c r="E199" s="38"/>
      <c r="F199" s="29"/>
      <c r="G199" s="29"/>
      <c r="H199" s="29"/>
      <c r="I199" s="29"/>
      <c r="J199" s="36"/>
      <c r="K199" s="35"/>
      <c r="L199" s="35"/>
    </row>
    <row r="200" spans="1:12" ht="14.45" customHeight="1" x14ac:dyDescent="0.25">
      <c r="A200" s="29"/>
      <c r="B200" s="29"/>
      <c r="C200" s="29"/>
      <c r="D200" s="29"/>
      <c r="E200" s="38"/>
      <c r="F200" s="29"/>
      <c r="G200" s="29"/>
      <c r="H200" s="29"/>
      <c r="I200" s="29"/>
      <c r="J200" s="36"/>
      <c r="K200" s="35"/>
      <c r="L200" s="35"/>
    </row>
    <row r="201" spans="1:12" ht="14.45" customHeight="1" x14ac:dyDescent="0.25">
      <c r="A201" s="29"/>
      <c r="B201" s="29"/>
      <c r="C201" s="29"/>
      <c r="D201" s="29"/>
      <c r="E201" s="29"/>
      <c r="F201" s="30"/>
      <c r="G201" s="30"/>
      <c r="H201" s="30"/>
      <c r="I201" s="30"/>
      <c r="J201" s="36"/>
      <c r="K201" s="35"/>
      <c r="L201" s="35"/>
    </row>
    <row r="202" spans="1:12" ht="14.45" customHeight="1" x14ac:dyDescent="0.25">
      <c r="A202" s="29"/>
      <c r="B202" s="29"/>
      <c r="C202" s="29"/>
      <c r="D202" s="29"/>
      <c r="E202" s="29"/>
      <c r="F202" s="30"/>
      <c r="G202" s="30"/>
      <c r="H202" s="30"/>
      <c r="I202" s="30"/>
      <c r="J202" s="36"/>
      <c r="K202" s="35"/>
      <c r="L202" s="35"/>
    </row>
    <row r="203" spans="1:12" ht="14.45" customHeight="1" x14ac:dyDescent="0.25">
      <c r="A203" s="29"/>
      <c r="B203" s="29"/>
      <c r="C203" s="29"/>
      <c r="D203" s="29"/>
      <c r="E203" s="29"/>
      <c r="F203" s="30"/>
      <c r="G203" s="30"/>
      <c r="H203" s="30"/>
      <c r="I203" s="30"/>
      <c r="J203" s="36"/>
      <c r="K203" s="35"/>
      <c r="L203" s="35"/>
    </row>
    <row r="204" spans="1:12" ht="14.45" customHeight="1" x14ac:dyDescent="0.25">
      <c r="A204" s="29"/>
      <c r="B204" s="29"/>
      <c r="C204" s="29"/>
      <c r="D204" s="29"/>
      <c r="E204" s="29"/>
      <c r="F204" s="30"/>
      <c r="G204" s="30"/>
      <c r="H204" s="30"/>
      <c r="I204" s="30"/>
      <c r="J204" s="36"/>
      <c r="K204" s="35"/>
      <c r="L204" s="35"/>
    </row>
    <row r="205" spans="1:12" ht="14.45" customHeight="1" x14ac:dyDescent="0.25">
      <c r="A205" s="29"/>
      <c r="B205" s="29"/>
      <c r="C205" s="29"/>
      <c r="D205" s="29"/>
      <c r="E205" s="29"/>
      <c r="F205" s="30"/>
      <c r="G205" s="30"/>
      <c r="H205" s="30"/>
      <c r="I205" s="30"/>
      <c r="J205" s="36"/>
      <c r="K205" s="35"/>
      <c r="L205" s="35"/>
    </row>
    <row r="206" spans="1:12" x14ac:dyDescent="0.25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</row>
    <row r="207" spans="1:12" x14ac:dyDescent="0.25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</row>
    <row r="208" spans="1:12" x14ac:dyDescent="0.25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</row>
    <row r="209" spans="1:12" x14ac:dyDescent="0.25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</row>
    <row r="210" spans="1:12" x14ac:dyDescent="0.25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</row>
    <row r="211" spans="1:12" x14ac:dyDescent="0.25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</row>
    <row r="212" spans="1:12" x14ac:dyDescent="0.25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</row>
    <row r="213" spans="1:12" x14ac:dyDescent="0.25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</row>
    <row r="214" spans="1:12" x14ac:dyDescent="0.25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</row>
    <row r="215" spans="1:12" x14ac:dyDescent="0.25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</row>
    <row r="216" spans="1:12" x14ac:dyDescent="0.25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</row>
    <row r="217" spans="1:12" x14ac:dyDescent="0.25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</row>
    <row r="218" spans="1:12" x14ac:dyDescent="0.25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</row>
    <row r="219" spans="1:12" x14ac:dyDescent="0.25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</row>
    <row r="220" spans="1:12" x14ac:dyDescent="0.25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</row>
    <row r="221" spans="1:12" x14ac:dyDescent="0.2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</row>
    <row r="222" spans="1:12" x14ac:dyDescent="0.25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</row>
    <row r="223" spans="1:12" x14ac:dyDescent="0.25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</row>
    <row r="224" spans="1:12" x14ac:dyDescent="0.25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</row>
    <row r="225" spans="1:12" x14ac:dyDescent="0.25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</row>
    <row r="226" spans="1:12" x14ac:dyDescent="0.25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</row>
    <row r="227" spans="1:12" x14ac:dyDescent="0.25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</row>
    <row r="228" spans="1:12" x14ac:dyDescent="0.25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</row>
    <row r="229" spans="1:12" x14ac:dyDescent="0.25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</row>
    <row r="230" spans="1:12" x14ac:dyDescent="0.2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</row>
    <row r="231" spans="1:12" x14ac:dyDescent="0.25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</row>
  </sheetData>
  <mergeCells count="354">
    <mergeCell ref="D87:E87"/>
    <mergeCell ref="F87:I87"/>
    <mergeCell ref="D174:E174"/>
    <mergeCell ref="F174:I174"/>
    <mergeCell ref="D85:E85"/>
    <mergeCell ref="F85:I85"/>
    <mergeCell ref="D172:E172"/>
    <mergeCell ref="F172:I172"/>
    <mergeCell ref="D86:E86"/>
    <mergeCell ref="F86:I86"/>
    <mergeCell ref="D173:E173"/>
    <mergeCell ref="F173:I173"/>
    <mergeCell ref="D165:D166"/>
    <mergeCell ref="F165:I166"/>
    <mergeCell ref="D80:E80"/>
    <mergeCell ref="F80:I80"/>
    <mergeCell ref="D167:E167"/>
    <mergeCell ref="F167:I167"/>
    <mergeCell ref="D84:E84"/>
    <mergeCell ref="F84:G84"/>
    <mergeCell ref="H84:I84"/>
    <mergeCell ref="D171:E171"/>
    <mergeCell ref="F171:G171"/>
    <mergeCell ref="H171:I171"/>
    <mergeCell ref="D83:E83"/>
    <mergeCell ref="F83:G83"/>
    <mergeCell ref="H83:I83"/>
    <mergeCell ref="D170:E170"/>
    <mergeCell ref="F170:G170"/>
    <mergeCell ref="H170:I170"/>
    <mergeCell ref="D71:D72"/>
    <mergeCell ref="F71:I71"/>
    <mergeCell ref="D158:D159"/>
    <mergeCell ref="F158:I158"/>
    <mergeCell ref="F72:I72"/>
    <mergeCell ref="F159:I159"/>
    <mergeCell ref="J63:J87"/>
    <mergeCell ref="D164:E164"/>
    <mergeCell ref="F164:G164"/>
    <mergeCell ref="H164:I164"/>
    <mergeCell ref="D75:E75"/>
    <mergeCell ref="F75:I75"/>
    <mergeCell ref="D162:E162"/>
    <mergeCell ref="F162:I162"/>
    <mergeCell ref="D76:E76"/>
    <mergeCell ref="F76:I76"/>
    <mergeCell ref="D163:E163"/>
    <mergeCell ref="F163:I163"/>
    <mergeCell ref="D168:D169"/>
    <mergeCell ref="F168:I168"/>
    <mergeCell ref="F82:I82"/>
    <mergeCell ref="F169:I169"/>
    <mergeCell ref="D78:D79"/>
    <mergeCell ref="F78:I79"/>
    <mergeCell ref="F150:I150"/>
    <mergeCell ref="J150:J174"/>
    <mergeCell ref="K150:K174"/>
    <mergeCell ref="Y63:Y87"/>
    <mergeCell ref="F151:I152"/>
    <mergeCell ref="K63:K87"/>
    <mergeCell ref="L63:L87"/>
    <mergeCell ref="A150:A151"/>
    <mergeCell ref="B150:C151"/>
    <mergeCell ref="D150:E150"/>
    <mergeCell ref="D151:D154"/>
    <mergeCell ref="E151:E152"/>
    <mergeCell ref="A152:C174"/>
    <mergeCell ref="E153:E154"/>
    <mergeCell ref="F153:I154"/>
    <mergeCell ref="D155:D156"/>
    <mergeCell ref="F155:I155"/>
    <mergeCell ref="F156:I156"/>
    <mergeCell ref="D160:E160"/>
    <mergeCell ref="F160:I160"/>
    <mergeCell ref="D161:E161"/>
    <mergeCell ref="F161:I161"/>
    <mergeCell ref="D157:E157"/>
    <mergeCell ref="F157:I157"/>
    <mergeCell ref="A63:A64"/>
    <mergeCell ref="B63:C64"/>
    <mergeCell ref="D63:E63"/>
    <mergeCell ref="F63:I63"/>
    <mergeCell ref="D64:D67"/>
    <mergeCell ref="E64:E65"/>
    <mergeCell ref="F64:I65"/>
    <mergeCell ref="A65:C87"/>
    <mergeCell ref="E66:E67"/>
    <mergeCell ref="F66:I67"/>
    <mergeCell ref="D68:D69"/>
    <mergeCell ref="F68:I68"/>
    <mergeCell ref="F69:I69"/>
    <mergeCell ref="D73:E73"/>
    <mergeCell ref="F73:I73"/>
    <mergeCell ref="D74:E74"/>
    <mergeCell ref="F74:I74"/>
    <mergeCell ref="D77:E77"/>
    <mergeCell ref="F77:G77"/>
    <mergeCell ref="H77:I77"/>
    <mergeCell ref="D81:D82"/>
    <mergeCell ref="F81:I81"/>
    <mergeCell ref="D70:E70"/>
    <mergeCell ref="F70:I70"/>
    <mergeCell ref="D148:I148"/>
    <mergeCell ref="Y61:Y62"/>
    <mergeCell ref="D62:E62"/>
    <mergeCell ref="F62:I62"/>
    <mergeCell ref="D149:E149"/>
    <mergeCell ref="F149:I149"/>
    <mergeCell ref="A61:A62"/>
    <mergeCell ref="B61:C62"/>
    <mergeCell ref="D61:I61"/>
    <mergeCell ref="L61:L62"/>
    <mergeCell ref="A148:A149"/>
    <mergeCell ref="B148:C149"/>
    <mergeCell ref="D58:E58"/>
    <mergeCell ref="F58:I58"/>
    <mergeCell ref="D145:E145"/>
    <mergeCell ref="F145:I145"/>
    <mergeCell ref="A60:C60"/>
    <mergeCell ref="D60:I60"/>
    <mergeCell ref="A147:C147"/>
    <mergeCell ref="D147:I147"/>
    <mergeCell ref="D56:E56"/>
    <mergeCell ref="F56:I56"/>
    <mergeCell ref="D143:E143"/>
    <mergeCell ref="F143:I143"/>
    <mergeCell ref="D57:E57"/>
    <mergeCell ref="F57:I57"/>
    <mergeCell ref="D144:E144"/>
    <mergeCell ref="F144:I144"/>
    <mergeCell ref="D136:D137"/>
    <mergeCell ref="F136:I137"/>
    <mergeCell ref="D51:E51"/>
    <mergeCell ref="F51:I51"/>
    <mergeCell ref="D138:E138"/>
    <mergeCell ref="F138:I138"/>
    <mergeCell ref="D55:E55"/>
    <mergeCell ref="F55:G55"/>
    <mergeCell ref="H55:I55"/>
    <mergeCell ref="D142:E142"/>
    <mergeCell ref="F142:G142"/>
    <mergeCell ref="H142:I142"/>
    <mergeCell ref="D54:E54"/>
    <mergeCell ref="F54:G54"/>
    <mergeCell ref="H54:I54"/>
    <mergeCell ref="D141:E141"/>
    <mergeCell ref="F141:G141"/>
    <mergeCell ref="H141:I141"/>
    <mergeCell ref="D42:D43"/>
    <mergeCell ref="F42:I42"/>
    <mergeCell ref="D129:D130"/>
    <mergeCell ref="F129:I129"/>
    <mergeCell ref="F43:I43"/>
    <mergeCell ref="F130:I130"/>
    <mergeCell ref="J34:J58"/>
    <mergeCell ref="D135:E135"/>
    <mergeCell ref="F135:G135"/>
    <mergeCell ref="H135:I135"/>
    <mergeCell ref="D46:E46"/>
    <mergeCell ref="F46:I46"/>
    <mergeCell ref="D133:E133"/>
    <mergeCell ref="F133:I133"/>
    <mergeCell ref="D47:E47"/>
    <mergeCell ref="F47:I47"/>
    <mergeCell ref="D134:E134"/>
    <mergeCell ref="F134:I134"/>
    <mergeCell ref="D139:D140"/>
    <mergeCell ref="F139:I139"/>
    <mergeCell ref="F53:I53"/>
    <mergeCell ref="F140:I140"/>
    <mergeCell ref="D49:D50"/>
    <mergeCell ref="F49:I50"/>
    <mergeCell ref="F121:I121"/>
    <mergeCell ref="J121:J145"/>
    <mergeCell ref="K121:K145"/>
    <mergeCell ref="Y34:Y58"/>
    <mergeCell ref="F122:I123"/>
    <mergeCell ref="K34:K58"/>
    <mergeCell ref="L34:L58"/>
    <mergeCell ref="A121:A122"/>
    <mergeCell ref="B121:C122"/>
    <mergeCell ref="D121:E121"/>
    <mergeCell ref="D122:D125"/>
    <mergeCell ref="E122:E123"/>
    <mergeCell ref="A123:C145"/>
    <mergeCell ref="E124:E125"/>
    <mergeCell ref="F124:I125"/>
    <mergeCell ref="D126:D127"/>
    <mergeCell ref="F126:I126"/>
    <mergeCell ref="F127:I127"/>
    <mergeCell ref="D131:E131"/>
    <mergeCell ref="F131:I131"/>
    <mergeCell ref="D132:E132"/>
    <mergeCell ref="F132:I132"/>
    <mergeCell ref="D128:E128"/>
    <mergeCell ref="F128:I128"/>
    <mergeCell ref="A34:A35"/>
    <mergeCell ref="B34:C35"/>
    <mergeCell ref="D34:E34"/>
    <mergeCell ref="F34:I34"/>
    <mergeCell ref="D35:D38"/>
    <mergeCell ref="E35:E36"/>
    <mergeCell ref="F35:I36"/>
    <mergeCell ref="A36:C58"/>
    <mergeCell ref="E37:E38"/>
    <mergeCell ref="F37:I38"/>
    <mergeCell ref="D39:D40"/>
    <mergeCell ref="F39:I39"/>
    <mergeCell ref="F40:I40"/>
    <mergeCell ref="D44:E44"/>
    <mergeCell ref="F44:I44"/>
    <mergeCell ref="D45:E45"/>
    <mergeCell ref="F45:I45"/>
    <mergeCell ref="D48:E48"/>
    <mergeCell ref="F48:G48"/>
    <mergeCell ref="H48:I48"/>
    <mergeCell ref="D52:D53"/>
    <mergeCell ref="F52:I52"/>
    <mergeCell ref="D41:E41"/>
    <mergeCell ref="F41:I41"/>
    <mergeCell ref="D119:I119"/>
    <mergeCell ref="Y32:Y33"/>
    <mergeCell ref="D33:E33"/>
    <mergeCell ref="F33:I33"/>
    <mergeCell ref="D120:E120"/>
    <mergeCell ref="F120:I120"/>
    <mergeCell ref="A32:A33"/>
    <mergeCell ref="B32:C33"/>
    <mergeCell ref="D32:I32"/>
    <mergeCell ref="L32:L33"/>
    <mergeCell ref="A119:A120"/>
    <mergeCell ref="B119:C120"/>
    <mergeCell ref="D29:E29"/>
    <mergeCell ref="F29:I29"/>
    <mergeCell ref="D116:E116"/>
    <mergeCell ref="F116:I116"/>
    <mergeCell ref="A31:C31"/>
    <mergeCell ref="D31:I31"/>
    <mergeCell ref="A118:C118"/>
    <mergeCell ref="D118:I118"/>
    <mergeCell ref="D27:E27"/>
    <mergeCell ref="F27:I27"/>
    <mergeCell ref="D114:E114"/>
    <mergeCell ref="F114:I114"/>
    <mergeCell ref="D28:E28"/>
    <mergeCell ref="F28:I28"/>
    <mergeCell ref="D115:E115"/>
    <mergeCell ref="F115:I115"/>
    <mergeCell ref="D107:D108"/>
    <mergeCell ref="F107:I108"/>
    <mergeCell ref="D22:E22"/>
    <mergeCell ref="F22:I22"/>
    <mergeCell ref="D109:E109"/>
    <mergeCell ref="F109:I109"/>
    <mergeCell ref="D26:E26"/>
    <mergeCell ref="F26:G26"/>
    <mergeCell ref="H26:I26"/>
    <mergeCell ref="D113:E113"/>
    <mergeCell ref="F113:G113"/>
    <mergeCell ref="H113:I113"/>
    <mergeCell ref="D25:E25"/>
    <mergeCell ref="F25:G25"/>
    <mergeCell ref="H25:I25"/>
    <mergeCell ref="D112:E112"/>
    <mergeCell ref="F112:G112"/>
    <mergeCell ref="H112:I112"/>
    <mergeCell ref="D13:D14"/>
    <mergeCell ref="F13:I13"/>
    <mergeCell ref="D100:D101"/>
    <mergeCell ref="F100:I100"/>
    <mergeCell ref="F14:I14"/>
    <mergeCell ref="F101:I101"/>
    <mergeCell ref="J5:J29"/>
    <mergeCell ref="D106:E106"/>
    <mergeCell ref="F106:G106"/>
    <mergeCell ref="H106:I106"/>
    <mergeCell ref="D17:E17"/>
    <mergeCell ref="F17:I17"/>
    <mergeCell ref="D104:E104"/>
    <mergeCell ref="F104:I104"/>
    <mergeCell ref="D18:E18"/>
    <mergeCell ref="F18:I18"/>
    <mergeCell ref="D105:E105"/>
    <mergeCell ref="F105:I105"/>
    <mergeCell ref="D110:D111"/>
    <mergeCell ref="F110:I110"/>
    <mergeCell ref="F24:I24"/>
    <mergeCell ref="F111:I111"/>
    <mergeCell ref="D20:D21"/>
    <mergeCell ref="F20:I21"/>
    <mergeCell ref="F92:I92"/>
    <mergeCell ref="J92:J116"/>
    <mergeCell ref="K92:K116"/>
    <mergeCell ref="Y5:Y29"/>
    <mergeCell ref="F93:I94"/>
    <mergeCell ref="K5:K29"/>
    <mergeCell ref="L5:L29"/>
    <mergeCell ref="A92:A93"/>
    <mergeCell ref="B92:C93"/>
    <mergeCell ref="D92:E92"/>
    <mergeCell ref="D93:D96"/>
    <mergeCell ref="E93:E94"/>
    <mergeCell ref="A94:C116"/>
    <mergeCell ref="E95:E96"/>
    <mergeCell ref="F95:I96"/>
    <mergeCell ref="D97:D98"/>
    <mergeCell ref="F97:I97"/>
    <mergeCell ref="F98:I98"/>
    <mergeCell ref="D102:E102"/>
    <mergeCell ref="F102:I102"/>
    <mergeCell ref="D103:E103"/>
    <mergeCell ref="F103:I103"/>
    <mergeCell ref="D99:E99"/>
    <mergeCell ref="F99:I99"/>
    <mergeCell ref="A5:A6"/>
    <mergeCell ref="B5:C6"/>
    <mergeCell ref="D5:E5"/>
    <mergeCell ref="F5:I5"/>
    <mergeCell ref="D6:D9"/>
    <mergeCell ref="E6:E7"/>
    <mergeCell ref="F6:I7"/>
    <mergeCell ref="A7:C29"/>
    <mergeCell ref="E8:E9"/>
    <mergeCell ref="F8:I9"/>
    <mergeCell ref="D10:D11"/>
    <mergeCell ref="F10:I10"/>
    <mergeCell ref="F11:I11"/>
    <mergeCell ref="D15:E15"/>
    <mergeCell ref="F15:I15"/>
    <mergeCell ref="D16:E16"/>
    <mergeCell ref="F16:I16"/>
    <mergeCell ref="D19:E19"/>
    <mergeCell ref="F19:G19"/>
    <mergeCell ref="H19:I19"/>
    <mergeCell ref="D23:D24"/>
    <mergeCell ref="F23:I23"/>
    <mergeCell ref="D12:E12"/>
    <mergeCell ref="F12:I12"/>
    <mergeCell ref="D90:I90"/>
    <mergeCell ref="Y3:Y4"/>
    <mergeCell ref="D4:E4"/>
    <mergeCell ref="F4:I4"/>
    <mergeCell ref="D91:E91"/>
    <mergeCell ref="F91:I91"/>
    <mergeCell ref="A2:C2"/>
    <mergeCell ref="D2:I2"/>
    <mergeCell ref="A89:C89"/>
    <mergeCell ref="D89:I89"/>
    <mergeCell ref="A3:A4"/>
    <mergeCell ref="B3:C4"/>
    <mergeCell ref="D3:I3"/>
    <mergeCell ref="L3:L4"/>
    <mergeCell ref="A90:A91"/>
    <mergeCell ref="B90:C91"/>
  </mergeCells>
  <pageMargins left="0.23622047244094491" right="0.23622047244094491" top="0" bottom="0" header="0.23622047244094491" footer="0.23622047244094491"/>
  <pageSetup paperSize="9" scale="35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М423-М435</vt:lpstr>
      <vt:lpstr>СТЕКЛОПАКЕТЫ</vt:lpstr>
      <vt:lpstr>'М423-М435'!Область_печати</vt:lpstr>
      <vt:lpstr>СТЕКЛОПАКЕТЫ!Область_печати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2021-01-20T14:02:57Z</dcterms:modified>
</cp:coreProperties>
</file>